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5" r:id="rId1"/>
  </sheets>
  <definedNames>
    <definedName name="_xlnm._FilterDatabase" localSheetId="0" hidden="1">Sheet1!$A$1:$N$100</definedName>
    <definedName name="_xlnm.Print_Area" localSheetId="0">Sheet1!$A$1:$A$2</definedName>
  </definedNames>
  <calcPr calcId="144525" concurrentCalc="0"/>
</workbook>
</file>

<file path=xl/sharedStrings.xml><?xml version="1.0" encoding="utf-8"?>
<sst xmlns="http://schemas.openxmlformats.org/spreadsheetml/2006/main" count="730" uniqueCount="674">
  <si>
    <t>申请人
姓名</t>
  </si>
  <si>
    <t>工作单位</t>
  </si>
  <si>
    <t>复查前截至2025年3月31日得分</t>
  </si>
  <si>
    <t>家庭成员姓名</t>
  </si>
  <si>
    <t>家庭成员
姓名</t>
  </si>
  <si>
    <t>轮候起算日</t>
  </si>
  <si>
    <t>收件单号</t>
  </si>
  <si>
    <t>原轮候
排名</t>
  </si>
  <si>
    <t>复查后得分</t>
  </si>
  <si>
    <t>配租选房
排名</t>
  </si>
  <si>
    <t>备注</t>
  </si>
  <si>
    <t>向先国</t>
  </si>
  <si>
    <t>中国国民党革命委员会福建省委员会</t>
  </si>
  <si>
    <t>郑茗心</t>
  </si>
  <si>
    <t>泉州市祥正健康产业有限公司</t>
  </si>
  <si>
    <t>向泓润</t>
  </si>
  <si>
    <t>向芸莹</t>
  </si>
  <si>
    <t>20111028</t>
  </si>
  <si>
    <t>299</t>
  </si>
  <si>
    <t>1</t>
  </si>
  <si>
    <t>已入住单居室，
申请调整两居室</t>
  </si>
  <si>
    <t>游小军</t>
  </si>
  <si>
    <t>福建省工业和信息化厅</t>
  </si>
  <si>
    <t>郑梅</t>
  </si>
  <si>
    <t>南平市商务局</t>
  </si>
  <si>
    <t>20200227</t>
  </si>
  <si>
    <t>2105</t>
  </si>
  <si>
    <t>123</t>
  </si>
  <si>
    <t>2</t>
  </si>
  <si>
    <t>张起春</t>
  </si>
  <si>
    <t>福建省仓山监狱</t>
  </si>
  <si>
    <t>刘晞阳</t>
  </si>
  <si>
    <t>20250313</t>
  </si>
  <si>
    <t>2889</t>
  </si>
  <si>
    <t>238</t>
  </si>
  <si>
    <t>3</t>
  </si>
  <si>
    <t>李言利</t>
  </si>
  <si>
    <t>福建东辰综合勘察院有限公司</t>
  </si>
  <si>
    <t>倪平</t>
  </si>
  <si>
    <t>福建兰桂坊企业管理有限公司</t>
  </si>
  <si>
    <t>李上善</t>
  </si>
  <si>
    <t>李若彤</t>
  </si>
  <si>
    <t>20200615</t>
  </si>
  <si>
    <t>2132</t>
  </si>
  <si>
    <t>241</t>
  </si>
  <si>
    <t>4</t>
  </si>
  <si>
    <t>连秀芳</t>
  </si>
  <si>
    <t>福建中医药大学附属康复医院</t>
  </si>
  <si>
    <t>张永明</t>
  </si>
  <si>
    <t>福建思嘉环保材料科技有限公司</t>
  </si>
  <si>
    <t>张维升</t>
  </si>
  <si>
    <t>20181130</t>
  </si>
  <si>
    <t>1920（4）</t>
  </si>
  <si>
    <t>255</t>
  </si>
  <si>
    <t>5</t>
  </si>
  <si>
    <t>陈柳辉</t>
  </si>
  <si>
    <t>中共福建省委办公厅</t>
  </si>
  <si>
    <t>江若楠</t>
  </si>
  <si>
    <t>莆田学院</t>
  </si>
  <si>
    <t>陈江熠</t>
  </si>
  <si>
    <t>江梓硕</t>
  </si>
  <si>
    <t>陈梓砺</t>
  </si>
  <si>
    <t>2400</t>
  </si>
  <si>
    <t>300</t>
  </si>
  <si>
    <t>6</t>
  </si>
  <si>
    <t>杨景华</t>
  </si>
  <si>
    <t>20240620</t>
  </si>
  <si>
    <t>2772</t>
  </si>
  <si>
    <t>321</t>
  </si>
  <si>
    <t>7</t>
  </si>
  <si>
    <t>沈国宾</t>
  </si>
  <si>
    <t>福建省国防动员办公室</t>
  </si>
  <si>
    <t>20200714</t>
  </si>
  <si>
    <t>2145</t>
  </si>
  <si>
    <t>270</t>
  </si>
  <si>
    <t>8</t>
  </si>
  <si>
    <t>张秋良</t>
  </si>
  <si>
    <t>国家矿山安全监察局福建局</t>
  </si>
  <si>
    <t>蒋燕婷</t>
  </si>
  <si>
    <t>泉州市众康营销咨询有限公司</t>
  </si>
  <si>
    <t>张铂韩</t>
  </si>
  <si>
    <t>20220906</t>
  </si>
  <si>
    <t>2459</t>
  </si>
  <si>
    <t>327</t>
  </si>
  <si>
    <t>9</t>
  </si>
  <si>
    <t>张宝剑</t>
  </si>
  <si>
    <t>福建省地震局</t>
  </si>
  <si>
    <t>王莹</t>
  </si>
  <si>
    <t>张竞文</t>
  </si>
  <si>
    <t>20220606</t>
  </si>
  <si>
    <t>2419</t>
  </si>
  <si>
    <t>394</t>
  </si>
  <si>
    <t>10</t>
  </si>
  <si>
    <t>林守东</t>
  </si>
  <si>
    <t>福建尹派越剧艺术传承保护中心（福建芳华越剧院）</t>
  </si>
  <si>
    <t>钟兰</t>
  </si>
  <si>
    <t>福清市妇幼保健院</t>
  </si>
  <si>
    <t>20201201</t>
  </si>
  <si>
    <t>2182</t>
  </si>
  <si>
    <t>460</t>
  </si>
  <si>
    <t>11</t>
  </si>
  <si>
    <t>张鹏飞</t>
  </si>
  <si>
    <t>福建省渔业减灾中心</t>
  </si>
  <si>
    <t>胡平珍</t>
  </si>
  <si>
    <t>2273</t>
  </si>
  <si>
    <t>342</t>
  </si>
  <si>
    <t>12</t>
  </si>
  <si>
    <t>杨建平</t>
  </si>
  <si>
    <t>福建省妇女儿童活动中心（福建省妇联家庭关爱服务与社会联络交流中心）</t>
  </si>
  <si>
    <t>杨舒婷</t>
  </si>
  <si>
    <t>20250214</t>
  </si>
  <si>
    <t>2869</t>
  </si>
  <si>
    <t>414</t>
  </si>
  <si>
    <t>13</t>
  </si>
  <si>
    <t>彭永泉</t>
  </si>
  <si>
    <t>福建省政协办公厅</t>
  </si>
  <si>
    <t>蔡素华</t>
  </si>
  <si>
    <t>福建省武夷山第一中学</t>
  </si>
  <si>
    <t>20240625</t>
  </si>
  <si>
    <t>2777</t>
  </si>
  <si>
    <t>424</t>
  </si>
  <si>
    <t>14</t>
  </si>
  <si>
    <t>谢雪婷</t>
  </si>
  <si>
    <t>福建建工集团有限责任公司</t>
  </si>
  <si>
    <t>20200813</t>
  </si>
  <si>
    <t>2154</t>
  </si>
  <si>
    <t>436</t>
  </si>
  <si>
    <t>15</t>
  </si>
  <si>
    <t>叶观金</t>
  </si>
  <si>
    <t>福建省大中专毕业生就业工作中心</t>
  </si>
  <si>
    <t>魏兰贞</t>
  </si>
  <si>
    <t>福建金森林业股份有限公司</t>
  </si>
  <si>
    <t>叶诗远</t>
  </si>
  <si>
    <t>2511</t>
  </si>
  <si>
    <t>395</t>
  </si>
  <si>
    <t>16</t>
  </si>
  <si>
    <t>李阳琴</t>
  </si>
  <si>
    <t>福建省人民政府办公厅</t>
  </si>
  <si>
    <t>孟飞</t>
  </si>
  <si>
    <t>孟雨桐</t>
  </si>
  <si>
    <t>李晓桐</t>
  </si>
  <si>
    <t>20231030</t>
  </si>
  <si>
    <t>2656（7）</t>
  </si>
  <si>
    <t>458</t>
  </si>
  <si>
    <t>17</t>
  </si>
  <si>
    <t>林先鑫</t>
  </si>
  <si>
    <t>福建省红十字会</t>
  </si>
  <si>
    <t>李英姿</t>
  </si>
  <si>
    <t>北京航空航天大学</t>
  </si>
  <si>
    <t>20250106</t>
  </si>
  <si>
    <t>2851</t>
  </si>
  <si>
    <t>459</t>
  </si>
  <si>
    <t>18</t>
  </si>
  <si>
    <t>赵晓立</t>
  </si>
  <si>
    <t>福建中医药大学附属人民医院</t>
  </si>
  <si>
    <t>张赵钰</t>
  </si>
  <si>
    <t>20241230</t>
  </si>
  <si>
    <t>2845</t>
  </si>
  <si>
    <t>466</t>
  </si>
  <si>
    <t>19</t>
  </si>
  <si>
    <t>念鹏</t>
  </si>
  <si>
    <t>福建省退役军人服务中心</t>
  </si>
  <si>
    <t>陈培瑶</t>
  </si>
  <si>
    <t>平潭综合实验区闽运交通运输有限公司</t>
  </si>
  <si>
    <t>2304（3）</t>
  </si>
  <si>
    <t>468</t>
  </si>
  <si>
    <t>20</t>
  </si>
  <si>
    <t>肖祖绍</t>
  </si>
  <si>
    <t>福建省工业设备安装有限公司</t>
  </si>
  <si>
    <t>熊小琴</t>
  </si>
  <si>
    <t>建宁县城乡居民社会养老保险中心</t>
  </si>
  <si>
    <t>20181224</t>
  </si>
  <si>
    <t>1936（2）</t>
  </si>
  <si>
    <t>484</t>
  </si>
  <si>
    <t>21</t>
  </si>
  <si>
    <t>何光辉</t>
  </si>
  <si>
    <t>福建省教育装备与基建中心</t>
  </si>
  <si>
    <t>20241218</t>
  </si>
  <si>
    <t>2843</t>
  </si>
  <si>
    <t>499</t>
  </si>
  <si>
    <t>22</t>
  </si>
  <si>
    <t>吴培疆</t>
  </si>
  <si>
    <t>福建省未成年犯管教所</t>
  </si>
  <si>
    <t>吴碧珍</t>
  </si>
  <si>
    <t>三明市第二医院</t>
  </si>
  <si>
    <t>20250328</t>
  </si>
  <si>
    <t>2908</t>
  </si>
  <si>
    <t>512</t>
  </si>
  <si>
    <t>23</t>
  </si>
  <si>
    <t>雷永平</t>
  </si>
  <si>
    <t>2317（1）</t>
  </si>
  <si>
    <t>519</t>
  </si>
  <si>
    <t>24</t>
  </si>
  <si>
    <t>雷亚男</t>
  </si>
  <si>
    <t>福建省煤田地质勘查院</t>
  </si>
  <si>
    <t>林晶金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</si>
  <si>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0160704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</si>
  <si>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275（1）</t>
    </r>
  </si>
  <si>
    <t>383</t>
  </si>
  <si>
    <t>25</t>
  </si>
  <si>
    <t>林煌杰</t>
  </si>
  <si>
    <t>20191023</t>
  </si>
  <si>
    <t>2051</t>
  </si>
  <si>
    <t>390</t>
  </si>
  <si>
    <t>26</t>
  </si>
  <si>
    <t>张榜红</t>
  </si>
  <si>
    <t>福建省数字福建云计算运营有限公司</t>
  </si>
  <si>
    <t>郑立彬</t>
  </si>
  <si>
    <t>金红叶纸业集团有限公司福州分公司</t>
  </si>
  <si>
    <t>郑张往智</t>
  </si>
  <si>
    <t>20231122</t>
  </si>
  <si>
    <t>2666</t>
  </si>
  <si>
    <t>560</t>
  </si>
  <si>
    <t>27</t>
  </si>
  <si>
    <t>张仁寿</t>
  </si>
  <si>
    <t>叶琳</t>
  </si>
  <si>
    <t>屏南县统计局</t>
  </si>
  <si>
    <t>20240523</t>
  </si>
  <si>
    <t>2755</t>
  </si>
  <si>
    <t>410</t>
  </si>
  <si>
    <t>28</t>
  </si>
  <si>
    <t>张旭东</t>
  </si>
  <si>
    <t>福建体育职业技术学院</t>
  </si>
  <si>
    <t>凡庆伟</t>
  </si>
  <si>
    <t>张金浩</t>
  </si>
  <si>
    <t>凡恩泽</t>
  </si>
  <si>
    <t>20250108</t>
  </si>
  <si>
    <t>2852</t>
  </si>
  <si>
    <t>562</t>
  </si>
  <si>
    <t>68</t>
  </si>
  <si>
    <t>29</t>
  </si>
  <si>
    <t>吴仁坦</t>
  </si>
  <si>
    <t>20220426</t>
  </si>
  <si>
    <t>2401（3）</t>
  </si>
  <si>
    <t>497</t>
  </si>
  <si>
    <t>30</t>
  </si>
  <si>
    <t>史志航</t>
  </si>
  <si>
    <t>福建人民艺术剧院</t>
  </si>
  <si>
    <t>20211102</t>
  </si>
  <si>
    <t>2305</t>
  </si>
  <si>
    <t>504</t>
  </si>
  <si>
    <t>31</t>
  </si>
  <si>
    <t>谭思</t>
  </si>
  <si>
    <t>20211124</t>
  </si>
  <si>
    <t>2321（2）</t>
  </si>
  <si>
    <t>506</t>
  </si>
  <si>
    <t>32</t>
  </si>
  <si>
    <t>徐悦琪</t>
  </si>
  <si>
    <t>2290（2）</t>
  </si>
  <si>
    <t>593</t>
  </si>
  <si>
    <t>33</t>
  </si>
  <si>
    <t>游国昌</t>
  </si>
  <si>
    <t>福建省林业勘察设计院</t>
  </si>
  <si>
    <t>20190717</t>
  </si>
  <si>
    <t>2024（4）</t>
  </si>
  <si>
    <t>604</t>
  </si>
  <si>
    <t>34</t>
  </si>
  <si>
    <t>陈莹</t>
  </si>
  <si>
    <t>福建省教育厅行政服务中心</t>
  </si>
  <si>
    <t>陈国平</t>
  </si>
  <si>
    <t>福建航天信息科技有限公司</t>
  </si>
  <si>
    <t>陈昕橙</t>
  </si>
  <si>
    <t>20230322</t>
  </si>
  <si>
    <t>2539（2）</t>
  </si>
  <si>
    <t>607</t>
  </si>
  <si>
    <t>35</t>
  </si>
  <si>
    <t>缪链</t>
  </si>
  <si>
    <t>福建省核工业二九四大队</t>
  </si>
  <si>
    <t>王皓月</t>
  </si>
  <si>
    <t>福安市穆阳中心小学</t>
  </si>
  <si>
    <t>缪言枫</t>
  </si>
  <si>
    <t>20240325</t>
  </si>
  <si>
    <t>2719</t>
  </si>
  <si>
    <t>610</t>
  </si>
  <si>
    <t>36</t>
  </si>
  <si>
    <t>吴林金</t>
  </si>
  <si>
    <t>海峡姐妹杂志社</t>
  </si>
  <si>
    <t>2255</t>
  </si>
  <si>
    <t>613</t>
  </si>
  <si>
    <t>37</t>
  </si>
  <si>
    <t>陈心妍</t>
  </si>
  <si>
    <t>2371</t>
  </si>
  <si>
    <t>620</t>
  </si>
  <si>
    <t>38</t>
  </si>
  <si>
    <t>许进贵</t>
  </si>
  <si>
    <t>福建省农村信用社联合社</t>
  </si>
  <si>
    <t>许芳芳</t>
  </si>
  <si>
    <t>福州市鼓楼区小方雨欣饮料店</t>
  </si>
  <si>
    <t>许惠铭</t>
  </si>
  <si>
    <t>许惠元</t>
  </si>
  <si>
    <t>20241125</t>
  </si>
  <si>
    <t>2825</t>
  </si>
  <si>
    <t>629</t>
  </si>
  <si>
    <t>39</t>
  </si>
  <si>
    <t>钟文圣</t>
  </si>
  <si>
    <t>福建省民族与宗教事务厅</t>
  </si>
  <si>
    <t>黄晓芬</t>
  </si>
  <si>
    <t>龙岩市城乡规划与土地事务中心</t>
  </si>
  <si>
    <t>钟蔚映</t>
  </si>
  <si>
    <t>钟蔚然</t>
  </si>
  <si>
    <t>2662</t>
  </si>
  <si>
    <t>637</t>
  </si>
  <si>
    <t>40</t>
  </si>
  <si>
    <t>何小芳</t>
  </si>
  <si>
    <t>程伙</t>
  </si>
  <si>
    <t>福建省马尾造船股份有限公司</t>
  </si>
  <si>
    <t>程德禹</t>
  </si>
  <si>
    <t>程德滢</t>
  </si>
  <si>
    <t>20240530</t>
  </si>
  <si>
    <t>2762（2）</t>
  </si>
  <si>
    <t>645</t>
  </si>
  <si>
    <t>41</t>
  </si>
  <si>
    <t>黄兰芳</t>
  </si>
  <si>
    <t>福建省体育局后勤服务中心</t>
  </si>
  <si>
    <t>黄其悦</t>
  </si>
  <si>
    <t>黄裕瀚</t>
  </si>
  <si>
    <t>20250212</t>
  </si>
  <si>
    <t>2868</t>
  </si>
  <si>
    <t>654</t>
  </si>
  <si>
    <t>42</t>
  </si>
  <si>
    <t>沈文馨</t>
  </si>
  <si>
    <t>福建省煤田地质岩土测试中心</t>
  </si>
  <si>
    <t>沈秋凤</t>
  </si>
  <si>
    <t>厦门华亿云图科技股份有限公司</t>
  </si>
  <si>
    <t>沈智钰</t>
  </si>
  <si>
    <t>沈智焓</t>
  </si>
  <si>
    <t>20250228</t>
  </si>
  <si>
    <t>2878</t>
  </si>
  <si>
    <t>656</t>
  </si>
  <si>
    <t>43</t>
  </si>
  <si>
    <t>吴晓伟</t>
  </si>
  <si>
    <t>福建省测绘院</t>
  </si>
  <si>
    <t>20220316</t>
  </si>
  <si>
    <t>2383（1）</t>
  </si>
  <si>
    <t>658</t>
  </si>
  <si>
    <t>44</t>
  </si>
  <si>
    <t>孟醒</t>
  </si>
  <si>
    <t>余倩</t>
  </si>
  <si>
    <t>徐州市茂格化工有限公司</t>
  </si>
  <si>
    <t>孟瑞霖</t>
  </si>
  <si>
    <t>2661</t>
  </si>
  <si>
    <t>657</t>
  </si>
  <si>
    <t>45</t>
  </si>
  <si>
    <t>王金球</t>
  </si>
  <si>
    <t>中共福建省委社会工作部</t>
  </si>
  <si>
    <t>张爱丽</t>
  </si>
  <si>
    <t>明溪县夏阳乡幼儿园</t>
  </si>
  <si>
    <t>张峦</t>
  </si>
  <si>
    <t>王则已</t>
  </si>
  <si>
    <t>20250307</t>
  </si>
  <si>
    <t>2883</t>
  </si>
  <si>
    <t>662</t>
  </si>
  <si>
    <t>46</t>
  </si>
  <si>
    <t>边颖川</t>
  </si>
  <si>
    <t>福建京剧院</t>
  </si>
  <si>
    <t>20231009</t>
  </si>
  <si>
    <t>2639</t>
  </si>
  <si>
    <t>578</t>
  </si>
  <si>
    <t>47</t>
  </si>
  <si>
    <t>宋悦伊</t>
  </si>
  <si>
    <t>福建省审计厅</t>
  </si>
  <si>
    <t>2238（1）</t>
  </si>
  <si>
    <t>672</t>
  </si>
  <si>
    <t>48</t>
  </si>
  <si>
    <t>张桐浩</t>
  </si>
  <si>
    <t>福建省化工建设工程质量技术服务中心</t>
  </si>
  <si>
    <t>2464</t>
  </si>
  <si>
    <t>674</t>
  </si>
  <si>
    <t>49</t>
  </si>
  <si>
    <t>李滢</t>
  </si>
  <si>
    <t>福建省动物卫生技术中心</t>
  </si>
  <si>
    <t>2486</t>
  </si>
  <si>
    <t>675</t>
  </si>
  <si>
    <t>50</t>
  </si>
  <si>
    <t>兰游庄</t>
  </si>
  <si>
    <t>兰福平</t>
  </si>
  <si>
    <t>福州陈金堂文化传播有限公司</t>
  </si>
  <si>
    <t>20230927</t>
  </si>
  <si>
    <t>2629（2）</t>
  </si>
  <si>
    <t>791</t>
  </si>
  <si>
    <t>51</t>
  </si>
  <si>
    <t>刘晓盼</t>
  </si>
  <si>
    <t>福建省农业科学院畜牧兽医研究所</t>
  </si>
  <si>
    <t>王顷森</t>
  </si>
  <si>
    <t>20240924</t>
  </si>
  <si>
    <t>2805</t>
  </si>
  <si>
    <t>685</t>
  </si>
  <si>
    <t>52</t>
  </si>
  <si>
    <t>陈椿</t>
  </si>
  <si>
    <t>福建省大数据集团福州有限公司</t>
  </si>
  <si>
    <t>2573</t>
  </si>
  <si>
    <t>688</t>
  </si>
  <si>
    <t>53</t>
  </si>
  <si>
    <t>李先芳</t>
  </si>
  <si>
    <t>福建省老年医院</t>
  </si>
  <si>
    <t>张钰昕</t>
  </si>
  <si>
    <t>20241211</t>
  </si>
  <si>
    <t>2840</t>
  </si>
  <si>
    <t>693</t>
  </si>
  <si>
    <t>54</t>
  </si>
  <si>
    <t>郭顺利</t>
  </si>
  <si>
    <t>苏晓娟</t>
  </si>
  <si>
    <t>浙江萧山医院</t>
  </si>
  <si>
    <t>郭子萱</t>
  </si>
  <si>
    <t>郭子瑜</t>
  </si>
  <si>
    <t>20250221</t>
  </si>
  <si>
    <t>2872</t>
  </si>
  <si>
    <t>694</t>
  </si>
  <si>
    <t>55</t>
  </si>
  <si>
    <t>陆晨明</t>
  </si>
  <si>
    <t>福建省自然资源评审中心</t>
  </si>
  <si>
    <t>2616</t>
  </si>
  <si>
    <t>695</t>
  </si>
  <si>
    <t>56</t>
  </si>
  <si>
    <t>王钰</t>
  </si>
  <si>
    <t>20230913</t>
  </si>
  <si>
    <t>2620</t>
  </si>
  <si>
    <t>697</t>
  </si>
  <si>
    <t>57</t>
  </si>
  <si>
    <t>马忠强</t>
  </si>
  <si>
    <t>福建省农业机械化研究所</t>
  </si>
  <si>
    <t>许欣</t>
  </si>
  <si>
    <t>晋江市第一中学</t>
  </si>
  <si>
    <t>马修远</t>
  </si>
  <si>
    <t>20240529</t>
  </si>
  <si>
    <t>2760</t>
  </si>
  <si>
    <t>611</t>
  </si>
  <si>
    <t>58</t>
  </si>
  <si>
    <t>李文喜</t>
  </si>
  <si>
    <t>林诗庚</t>
  </si>
  <si>
    <t>中共福鼎市纪律检查委员会</t>
  </si>
  <si>
    <t>20240709</t>
  </si>
  <si>
    <t>2783</t>
  </si>
  <si>
    <t>825</t>
  </si>
  <si>
    <t>59</t>
  </si>
  <si>
    <t>杨继勤</t>
  </si>
  <si>
    <t>中国人民人寿保险股份有限公司福建分公司</t>
  </si>
  <si>
    <t>20230803</t>
  </si>
  <si>
    <t>2595（2）</t>
  </si>
  <si>
    <t>703</t>
  </si>
  <si>
    <t>60</t>
  </si>
  <si>
    <t>陈昌妹</t>
  </si>
  <si>
    <t>福建省种子总站</t>
  </si>
  <si>
    <t>张友仁</t>
  </si>
  <si>
    <t>青岛啤酒（厦门）有限公司</t>
  </si>
  <si>
    <t>20230809</t>
  </si>
  <si>
    <t>2599（1）</t>
  </si>
  <si>
    <t>704</t>
  </si>
  <si>
    <t>61</t>
  </si>
  <si>
    <t>谢春姿</t>
  </si>
  <si>
    <t>20240226</t>
  </si>
  <si>
    <t>2705（1）</t>
  </si>
  <si>
    <t>707</t>
  </si>
  <si>
    <t>62</t>
  </si>
  <si>
    <t>林清智</t>
  </si>
  <si>
    <t>福建日报社</t>
  </si>
  <si>
    <t>陈希茜</t>
  </si>
  <si>
    <t>镇江市公共交通有限公司</t>
  </si>
  <si>
    <t>林沐言</t>
  </si>
  <si>
    <t>20250227</t>
  </si>
  <si>
    <t>2874</t>
  </si>
  <si>
    <t>709</t>
  </si>
  <si>
    <t>63</t>
  </si>
  <si>
    <t>岳稳</t>
  </si>
  <si>
    <t>20230301</t>
  </si>
  <si>
    <t>2530</t>
  </si>
  <si>
    <t>715</t>
  </si>
  <si>
    <t>64</t>
  </si>
  <si>
    <t>陈凡林</t>
  </si>
  <si>
    <t>中国人民人寿保险股份有限公司福州市中心支公司</t>
  </si>
  <si>
    <t>20230509</t>
  </si>
  <si>
    <t>2557</t>
  </si>
  <si>
    <t>719</t>
  </si>
  <si>
    <t>65</t>
  </si>
  <si>
    <t>赖海昌</t>
  </si>
  <si>
    <t>福建开放大学</t>
  </si>
  <si>
    <t>李尉萍</t>
  </si>
  <si>
    <t>赖梓睿</t>
  </si>
  <si>
    <t>20250326</t>
  </si>
  <si>
    <t>2906</t>
  </si>
  <si>
    <t>721</t>
  </si>
  <si>
    <t>66</t>
  </si>
  <si>
    <t>李晓芳</t>
  </si>
  <si>
    <t>20230428</t>
  </si>
  <si>
    <t>2550（3）</t>
  </si>
  <si>
    <t>724</t>
  </si>
  <si>
    <t>67</t>
  </si>
  <si>
    <t>杨美烟</t>
  </si>
  <si>
    <t>陈加煌</t>
  </si>
  <si>
    <t>20231228</t>
  </si>
  <si>
    <t>2678(2)</t>
  </si>
  <si>
    <t>635</t>
  </si>
  <si>
    <t>徐宇砾</t>
  </si>
  <si>
    <t>福建省教育评估研究中心</t>
  </si>
  <si>
    <t>20220927</t>
  </si>
  <si>
    <t>2466</t>
  </si>
  <si>
    <t>728</t>
  </si>
  <si>
    <t>69</t>
  </si>
  <si>
    <t>王童</t>
  </si>
  <si>
    <t>福州植物园</t>
  </si>
  <si>
    <t>20230524</t>
  </si>
  <si>
    <t>2563（1）</t>
  </si>
  <si>
    <t>736</t>
  </si>
  <si>
    <t>70</t>
  </si>
  <si>
    <t>许雅薇</t>
  </si>
  <si>
    <t>福建省地质工程大队</t>
  </si>
  <si>
    <t>20230920</t>
  </si>
  <si>
    <t>2625</t>
  </si>
  <si>
    <t>737</t>
  </si>
  <si>
    <t>71</t>
  </si>
  <si>
    <t>蔡源凤</t>
  </si>
  <si>
    <t>福建省生态环境厅</t>
  </si>
  <si>
    <t>20230928</t>
  </si>
  <si>
    <t>2635</t>
  </si>
  <si>
    <t>738</t>
  </si>
  <si>
    <t>72</t>
  </si>
  <si>
    <t>王春妹</t>
  </si>
  <si>
    <t>2636</t>
  </si>
  <si>
    <t>739</t>
  </si>
  <si>
    <t>73</t>
  </si>
  <si>
    <t>陈大伟</t>
  </si>
  <si>
    <t>福建省石油化学工业设计院有限公司</t>
  </si>
  <si>
    <t>陈茹</t>
  </si>
  <si>
    <t>福建省博达企业管理咨询服务有限公司</t>
  </si>
  <si>
    <t>陈清风</t>
  </si>
  <si>
    <t>陈明月</t>
  </si>
  <si>
    <t>20241111</t>
  </si>
  <si>
    <t>2818</t>
  </si>
  <si>
    <t>742</t>
  </si>
  <si>
    <t>74</t>
  </si>
  <si>
    <t>孙楠楠</t>
  </si>
  <si>
    <t>福建幼儿师范高等专科学校</t>
  </si>
  <si>
    <t>2425</t>
  </si>
  <si>
    <t>744</t>
  </si>
  <si>
    <t>75</t>
  </si>
  <si>
    <t>李娜</t>
  </si>
  <si>
    <t>20230816</t>
  </si>
  <si>
    <t>2605（2)</t>
  </si>
  <si>
    <t>748</t>
  </si>
  <si>
    <t>76</t>
  </si>
  <si>
    <t>林昕妤</t>
  </si>
  <si>
    <t>2556</t>
  </si>
  <si>
    <t>752</t>
  </si>
  <si>
    <t>77</t>
  </si>
  <si>
    <t>韩晓慧</t>
  </si>
  <si>
    <t>2563（2）</t>
  </si>
  <si>
    <t>753</t>
  </si>
  <si>
    <t>78</t>
  </si>
  <si>
    <t>马金来</t>
  </si>
  <si>
    <t>2631</t>
  </si>
  <si>
    <t>754</t>
  </si>
  <si>
    <t>79</t>
  </si>
  <si>
    <t>牛宝童</t>
  </si>
  <si>
    <t>20231121</t>
  </si>
  <si>
    <t>2664</t>
  </si>
  <si>
    <t>755</t>
  </si>
  <si>
    <t>80</t>
  </si>
  <si>
    <t>陈少钰</t>
  </si>
  <si>
    <t>福建省直国有资产服务中心</t>
  </si>
  <si>
    <t>林烁</t>
  </si>
  <si>
    <t>中共福州市仓山区委</t>
  </si>
  <si>
    <t>林承锐</t>
  </si>
  <si>
    <t>20240130</t>
  </si>
  <si>
    <t>2695</t>
  </si>
  <si>
    <t>757</t>
  </si>
  <si>
    <t>81</t>
  </si>
  <si>
    <t>许昌文</t>
  </si>
  <si>
    <t>福州西湖大酒店</t>
  </si>
  <si>
    <t>李素兰</t>
  </si>
  <si>
    <t>2885</t>
  </si>
  <si>
    <t>758</t>
  </si>
  <si>
    <t>82</t>
  </si>
  <si>
    <t>李良德</t>
  </si>
  <si>
    <t>福建省农业科学院茶叶研究所</t>
  </si>
  <si>
    <t>20220809</t>
  </si>
  <si>
    <t>2440</t>
  </si>
  <si>
    <t>666</t>
  </si>
  <si>
    <t>83</t>
  </si>
  <si>
    <t>吴子旋</t>
  </si>
  <si>
    <t>福建省电化教育馆</t>
  </si>
  <si>
    <t>20221223</t>
  </si>
  <si>
    <t>2500（2）</t>
  </si>
  <si>
    <t>762</t>
  </si>
  <si>
    <t>84</t>
  </si>
  <si>
    <t>赵硕</t>
  </si>
  <si>
    <t>2500（3）</t>
  </si>
  <si>
    <t>763</t>
  </si>
  <si>
    <t>85</t>
  </si>
  <si>
    <t>应倩萍</t>
  </si>
  <si>
    <t>20230607</t>
  </si>
  <si>
    <t>2571</t>
  </si>
  <si>
    <t>764</t>
  </si>
  <si>
    <t>86</t>
  </si>
  <si>
    <t>江文顺</t>
  </si>
  <si>
    <t>福建省实验闽剧院</t>
  </si>
  <si>
    <t>郭清妍</t>
  </si>
  <si>
    <t>2601（1）</t>
  </si>
  <si>
    <t>769</t>
  </si>
  <si>
    <t>87</t>
  </si>
  <si>
    <t>郑梓晗</t>
  </si>
  <si>
    <t>2601（5）</t>
  </si>
  <si>
    <t>773</t>
  </si>
  <si>
    <t>88</t>
  </si>
  <si>
    <t>余运鑫</t>
  </si>
  <si>
    <t>20230824</t>
  </si>
  <si>
    <t>2606</t>
  </si>
  <si>
    <t>777</t>
  </si>
  <si>
    <t>89</t>
  </si>
  <si>
    <t>宋志敏</t>
  </si>
  <si>
    <t>福建省农业农村厅</t>
  </si>
  <si>
    <t>许晓琳</t>
  </si>
  <si>
    <t>莆田市秀屿区自然资源局</t>
  </si>
  <si>
    <t>宋泽宇</t>
  </si>
  <si>
    <t>宋泽灏</t>
  </si>
  <si>
    <t>20241113</t>
  </si>
  <si>
    <t>2820</t>
  </si>
  <si>
    <t>686</t>
  </si>
  <si>
    <t>90</t>
  </si>
  <si>
    <t>夏思颖</t>
  </si>
  <si>
    <t>福建省林木种苗总站</t>
  </si>
  <si>
    <t>林志超</t>
  </si>
  <si>
    <t>漳州理工职业学校</t>
  </si>
  <si>
    <t>20250115</t>
  </si>
  <si>
    <t>2856</t>
  </si>
  <si>
    <t>795</t>
  </si>
  <si>
    <t>91</t>
  </si>
  <si>
    <t>范伟连</t>
  </si>
  <si>
    <t>范富良</t>
  </si>
  <si>
    <t>福州运锦家居有限公司</t>
  </si>
  <si>
    <t>20250321</t>
  </si>
  <si>
    <t>2900</t>
  </si>
  <si>
    <t>796</t>
  </si>
  <si>
    <t>92</t>
  </si>
  <si>
    <t>王金琼</t>
  </si>
  <si>
    <t>2503</t>
  </si>
  <si>
    <t>807</t>
  </si>
  <si>
    <t>93</t>
  </si>
  <si>
    <t>黄棋舒</t>
  </si>
  <si>
    <t>福建省疾病预防控制中心</t>
  </si>
  <si>
    <t>20230710</t>
  </si>
  <si>
    <t>2579（3）</t>
  </si>
  <si>
    <t>814</t>
  </si>
  <si>
    <t>94</t>
  </si>
  <si>
    <t>陈芷佳</t>
  </si>
  <si>
    <t>福建省人民政府信访局</t>
  </si>
  <si>
    <t>20230714</t>
  </si>
  <si>
    <t>2581</t>
  </si>
  <si>
    <t>816</t>
  </si>
  <si>
    <t>95</t>
  </si>
  <si>
    <t>郑佳欣</t>
  </si>
  <si>
    <t>蔡昇翱</t>
  </si>
  <si>
    <t>闽动（广东）信息技术有限公司</t>
  </si>
  <si>
    <t>2665</t>
  </si>
  <si>
    <t>819</t>
  </si>
  <si>
    <t>96</t>
  </si>
  <si>
    <t>吴晶</t>
  </si>
  <si>
    <t>20240122</t>
  </si>
  <si>
    <t>2693</t>
  </si>
  <si>
    <t>821</t>
  </si>
  <si>
    <t>97</t>
  </si>
  <si>
    <t>陈思慧旼</t>
  </si>
  <si>
    <t>福建省直后勤保障中心</t>
  </si>
  <si>
    <t>20240516</t>
  </si>
  <si>
    <t>2749（2）</t>
  </si>
  <si>
    <t>824</t>
  </si>
  <si>
    <t>98</t>
  </si>
  <si>
    <t>郑思薇</t>
  </si>
  <si>
    <t>潘晓伟</t>
  </si>
  <si>
    <t>福建泽杨实业有限公司</t>
  </si>
  <si>
    <t>潘芷研</t>
  </si>
  <si>
    <t>20250320</t>
  </si>
  <si>
    <t>2899</t>
  </si>
  <si>
    <t>826</t>
  </si>
  <si>
    <t>99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</si>
</sst>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3" borderId="1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6" borderId="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常规 75" xfId="20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"/>
  <sheetViews>
    <sheetView tabSelected="1" workbookViewId="0">
      <pane ySplit="1" topLeftCell="A53" activePane="bottomLeft" state="frozen"/>
      <selection/>
      <selection pane="bottomLeft" activeCell="N1" sqref="N1"/>
    </sheetView>
  </sheetViews>
  <sheetFormatPr defaultColWidth="9" defaultRowHeight="35.1" customHeight="1"/>
  <cols>
    <col min="1" max="1" width="10.625" style="1" customWidth="1"/>
    <col min="2" max="2" width="24.75" style="2" customWidth="1"/>
    <col min="3" max="3" width="13.2916666666667" style="1" customWidth="1"/>
    <col min="4" max="4" width="10.625" style="1" customWidth="1"/>
    <col min="5" max="5" width="21.75" style="2" customWidth="1"/>
    <col min="6" max="8" width="10.625" style="1" customWidth="1"/>
    <col min="9" max="9" width="12.375" style="3" customWidth="1"/>
    <col min="10" max="10" width="11" style="1" customWidth="1"/>
    <col min="11" max="11" width="9" style="1"/>
    <col min="12" max="12" width="8.40833333333333" style="1" customWidth="1"/>
    <col min="13" max="13" width="11.9333333333333" style="1" customWidth="1"/>
    <col min="14" max="14" width="22.7166666666667" style="1" customWidth="1"/>
    <col min="15" max="16384" width="9" style="1"/>
  </cols>
  <sheetData>
    <row r="1" ht="54" customHeight="1" spans="1:14">
      <c r="A1" s="1" t="s">
        <v>0</v>
      </c>
      <c r="B1" s="1" t="s">
        <v>1</v>
      </c>
      <c r="C1" s="4" t="s">
        <v>2</v>
      </c>
      <c r="D1" s="1" t="s">
        <v>3</v>
      </c>
      <c r="E1" s="1" t="s">
        <v>1</v>
      </c>
      <c r="F1" s="1" t="s">
        <v>4</v>
      </c>
      <c r="G1" s="1" t="s">
        <v>4</v>
      </c>
      <c r="H1" s="1" t="s">
        <v>4</v>
      </c>
      <c r="I1" s="3" t="s">
        <v>5</v>
      </c>
      <c r="J1" s="1" t="s">
        <v>6</v>
      </c>
      <c r="K1" s="1" t="s">
        <v>7</v>
      </c>
      <c r="L1" s="4" t="s">
        <v>8</v>
      </c>
      <c r="M1" s="15" t="s">
        <v>9</v>
      </c>
      <c r="N1" s="1" t="s">
        <v>10</v>
      </c>
    </row>
    <row r="2" customHeight="1" spans="1:14">
      <c r="A2" s="5" t="s">
        <v>11</v>
      </c>
      <c r="B2" s="6" t="s">
        <v>12</v>
      </c>
      <c r="C2" s="1">
        <v>161.5</v>
      </c>
      <c r="D2" s="1" t="s">
        <v>13</v>
      </c>
      <c r="E2" s="2" t="s">
        <v>14</v>
      </c>
      <c r="F2" s="1" t="s">
        <v>15</v>
      </c>
      <c r="G2" s="1" t="s">
        <v>16</v>
      </c>
      <c r="I2" s="5" t="s">
        <v>17</v>
      </c>
      <c r="J2" s="1" t="s">
        <v>18</v>
      </c>
      <c r="K2" s="1" t="s">
        <v>19</v>
      </c>
      <c r="L2" s="1">
        <v>161.5</v>
      </c>
      <c r="M2" s="1" t="s">
        <v>19</v>
      </c>
      <c r="N2" s="1" t="s">
        <v>20</v>
      </c>
    </row>
    <row r="3" customHeight="1" spans="1:13">
      <c r="A3" s="1" t="s">
        <v>21</v>
      </c>
      <c r="B3" s="2" t="s">
        <v>22</v>
      </c>
      <c r="C3" s="1">
        <v>104.5</v>
      </c>
      <c r="D3" s="1" t="s">
        <v>23</v>
      </c>
      <c r="E3" s="2" t="s">
        <v>24</v>
      </c>
      <c r="I3" s="3" t="s">
        <v>25</v>
      </c>
      <c r="J3" s="1" t="s">
        <v>26</v>
      </c>
      <c r="K3" s="1" t="s">
        <v>27</v>
      </c>
      <c r="L3" s="1">
        <v>104.5</v>
      </c>
      <c r="M3" s="1" t="s">
        <v>28</v>
      </c>
    </row>
    <row r="4" customHeight="1" spans="1:13">
      <c r="A4" s="1" t="s">
        <v>29</v>
      </c>
      <c r="B4" s="2" t="s">
        <v>30</v>
      </c>
      <c r="C4" s="1">
        <v>95</v>
      </c>
      <c r="D4" s="1" t="s">
        <v>31</v>
      </c>
      <c r="E4" s="2" t="s">
        <v>30</v>
      </c>
      <c r="I4" s="1" t="s">
        <v>32</v>
      </c>
      <c r="J4" s="1" t="s">
        <v>33</v>
      </c>
      <c r="K4" s="1" t="s">
        <v>34</v>
      </c>
      <c r="L4" s="1">
        <v>95</v>
      </c>
      <c r="M4" s="1" t="s">
        <v>35</v>
      </c>
    </row>
    <row r="5" customHeight="1" spans="1:13">
      <c r="A5" s="1" t="s">
        <v>36</v>
      </c>
      <c r="B5" s="2" t="s">
        <v>37</v>
      </c>
      <c r="C5" s="1">
        <v>94.5</v>
      </c>
      <c r="D5" s="1" t="s">
        <v>38</v>
      </c>
      <c r="E5" s="2" t="s">
        <v>39</v>
      </c>
      <c r="F5" s="1" t="s">
        <v>40</v>
      </c>
      <c r="G5" s="1" t="s">
        <v>41</v>
      </c>
      <c r="I5" s="3" t="s">
        <v>42</v>
      </c>
      <c r="J5" s="1" t="s">
        <v>43</v>
      </c>
      <c r="K5" s="1" t="s">
        <v>44</v>
      </c>
      <c r="L5" s="1">
        <v>94.5</v>
      </c>
      <c r="M5" s="1" t="s">
        <v>45</v>
      </c>
    </row>
    <row r="6" customHeight="1" spans="1:14">
      <c r="A6" s="1" t="s">
        <v>46</v>
      </c>
      <c r="B6" s="2" t="s">
        <v>47</v>
      </c>
      <c r="C6" s="1">
        <v>92</v>
      </c>
      <c r="D6" s="7" t="s">
        <v>48</v>
      </c>
      <c r="E6" s="8" t="s">
        <v>49</v>
      </c>
      <c r="F6" s="11" t="s">
        <v>50</v>
      </c>
      <c r="G6" s="12"/>
      <c r="H6" s="12"/>
      <c r="I6" s="13" t="s">
        <v>51</v>
      </c>
      <c r="J6" s="1" t="s">
        <v>52</v>
      </c>
      <c r="K6" s="1" t="s">
        <v>53</v>
      </c>
      <c r="L6" s="1">
        <v>92</v>
      </c>
      <c r="M6" s="1" t="s">
        <v>54</v>
      </c>
      <c r="N6" s="1" t="s">
        <v>20</v>
      </c>
    </row>
    <row r="7" customHeight="1" spans="1:14">
      <c r="A7" s="7" t="s">
        <v>55</v>
      </c>
      <c r="B7" s="8" t="s">
        <v>56</v>
      </c>
      <c r="C7" s="1">
        <v>86.5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9">
        <v>20220425</v>
      </c>
      <c r="J7" s="7" t="s">
        <v>62</v>
      </c>
      <c r="K7" s="1" t="s">
        <v>63</v>
      </c>
      <c r="L7" s="1">
        <v>86.5</v>
      </c>
      <c r="M7" s="1" t="s">
        <v>64</v>
      </c>
      <c r="N7" s="1" t="s">
        <v>20</v>
      </c>
    </row>
    <row r="8" customHeight="1" spans="1:13">
      <c r="A8" s="1" t="s">
        <v>65</v>
      </c>
      <c r="B8" s="2" t="s">
        <v>30</v>
      </c>
      <c r="C8" s="1">
        <v>85.5</v>
      </c>
      <c r="I8" s="1" t="s">
        <v>66</v>
      </c>
      <c r="J8" s="1" t="s">
        <v>67</v>
      </c>
      <c r="K8" s="1" t="s">
        <v>68</v>
      </c>
      <c r="L8" s="1">
        <v>85.5</v>
      </c>
      <c r="M8" s="1" t="s">
        <v>69</v>
      </c>
    </row>
    <row r="9" customHeight="1" spans="1:13">
      <c r="A9" s="1" t="s">
        <v>70</v>
      </c>
      <c r="B9" s="2" t="s">
        <v>71</v>
      </c>
      <c r="C9" s="1">
        <v>91</v>
      </c>
      <c r="I9" s="3" t="s">
        <v>72</v>
      </c>
      <c r="J9" s="1" t="s">
        <v>73</v>
      </c>
      <c r="K9" s="1" t="s">
        <v>74</v>
      </c>
      <c r="L9" s="1">
        <v>81</v>
      </c>
      <c r="M9" s="1" t="s">
        <v>75</v>
      </c>
    </row>
    <row r="10" customHeight="1" spans="1:13">
      <c r="A10" s="7" t="s">
        <v>76</v>
      </c>
      <c r="B10" s="2" t="s">
        <v>77</v>
      </c>
      <c r="C10" s="1">
        <v>85</v>
      </c>
      <c r="D10" s="1" t="s">
        <v>78</v>
      </c>
      <c r="E10" s="2" t="s">
        <v>79</v>
      </c>
      <c r="F10" s="1" t="s">
        <v>80</v>
      </c>
      <c r="I10" s="3" t="s">
        <v>81</v>
      </c>
      <c r="J10" s="1" t="s">
        <v>82</v>
      </c>
      <c r="K10" s="1" t="s">
        <v>83</v>
      </c>
      <c r="L10" s="1">
        <v>80</v>
      </c>
      <c r="M10" s="1" t="s">
        <v>84</v>
      </c>
    </row>
    <row r="11" customHeight="1" spans="1:13">
      <c r="A11" s="1" t="s">
        <v>85</v>
      </c>
      <c r="B11" s="2" t="s">
        <v>86</v>
      </c>
      <c r="C11" s="1">
        <v>79.5</v>
      </c>
      <c r="D11" s="1" t="s">
        <v>87</v>
      </c>
      <c r="F11" s="1" t="s">
        <v>88</v>
      </c>
      <c r="I11" s="3" t="s">
        <v>89</v>
      </c>
      <c r="J11" s="1" t="s">
        <v>90</v>
      </c>
      <c r="K11" s="1" t="s">
        <v>91</v>
      </c>
      <c r="L11" s="1">
        <v>79.5</v>
      </c>
      <c r="M11" s="1" t="s">
        <v>92</v>
      </c>
    </row>
    <row r="12" customHeight="1" spans="1:13">
      <c r="A12" s="1" t="s">
        <v>93</v>
      </c>
      <c r="B12" s="2" t="s">
        <v>94</v>
      </c>
      <c r="C12" s="1">
        <v>73.5</v>
      </c>
      <c r="D12" s="1" t="s">
        <v>95</v>
      </c>
      <c r="E12" s="2" t="s">
        <v>96</v>
      </c>
      <c r="I12" s="14" t="s">
        <v>97</v>
      </c>
      <c r="J12" s="1" t="s">
        <v>98</v>
      </c>
      <c r="K12" s="1" t="s">
        <v>99</v>
      </c>
      <c r="L12" s="1">
        <v>78.5</v>
      </c>
      <c r="M12" s="1" t="s">
        <v>100</v>
      </c>
    </row>
    <row r="13" customHeight="1" spans="1:13">
      <c r="A13" s="1" t="s">
        <v>101</v>
      </c>
      <c r="B13" s="2" t="s">
        <v>102</v>
      </c>
      <c r="C13" s="1">
        <v>83</v>
      </c>
      <c r="D13" s="1" t="s">
        <v>103</v>
      </c>
      <c r="I13" s="9">
        <v>20210922</v>
      </c>
      <c r="J13" s="1" t="s">
        <v>104</v>
      </c>
      <c r="K13" s="1" t="s">
        <v>105</v>
      </c>
      <c r="L13" s="1">
        <v>78</v>
      </c>
      <c r="M13" s="1" t="s">
        <v>106</v>
      </c>
    </row>
    <row r="14" customHeight="1" spans="1:13">
      <c r="A14" s="1" t="s">
        <v>107</v>
      </c>
      <c r="B14" s="2" t="s">
        <v>108</v>
      </c>
      <c r="C14" s="1">
        <v>77.5</v>
      </c>
      <c r="F14" s="1" t="s">
        <v>109</v>
      </c>
      <c r="I14" s="1" t="s">
        <v>110</v>
      </c>
      <c r="J14" s="1" t="s">
        <v>111</v>
      </c>
      <c r="K14" s="1" t="s">
        <v>112</v>
      </c>
      <c r="L14" s="1">
        <v>77.5</v>
      </c>
      <c r="M14" s="1" t="s">
        <v>113</v>
      </c>
    </row>
    <row r="15" customHeight="1" spans="1:13">
      <c r="A15" s="1" t="s">
        <v>114</v>
      </c>
      <c r="B15" s="2" t="s">
        <v>115</v>
      </c>
      <c r="C15" s="1">
        <v>76.5</v>
      </c>
      <c r="D15" s="1" t="s">
        <v>116</v>
      </c>
      <c r="E15" s="2" t="s">
        <v>117</v>
      </c>
      <c r="I15" s="1" t="s">
        <v>118</v>
      </c>
      <c r="J15" s="1" t="s">
        <v>119</v>
      </c>
      <c r="K15" s="1" t="s">
        <v>120</v>
      </c>
      <c r="L15" s="1">
        <v>76.5</v>
      </c>
      <c r="M15" s="1" t="s">
        <v>121</v>
      </c>
    </row>
    <row r="16" customHeight="1" spans="1:13">
      <c r="A16" s="1" t="s">
        <v>122</v>
      </c>
      <c r="B16" s="2" t="s">
        <v>123</v>
      </c>
      <c r="C16" s="1">
        <v>75.5</v>
      </c>
      <c r="I16" s="14" t="s">
        <v>124</v>
      </c>
      <c r="J16" s="1" t="s">
        <v>125</v>
      </c>
      <c r="K16" s="1" t="s">
        <v>126</v>
      </c>
      <c r="L16" s="1">
        <v>75.5</v>
      </c>
      <c r="M16" s="1" t="s">
        <v>127</v>
      </c>
    </row>
    <row r="17" customHeight="1" spans="1:14">
      <c r="A17" s="7" t="s">
        <v>128</v>
      </c>
      <c r="B17" s="8" t="s">
        <v>129</v>
      </c>
      <c r="C17" s="1">
        <v>79</v>
      </c>
      <c r="D17" s="7" t="s">
        <v>130</v>
      </c>
      <c r="E17" s="7" t="s">
        <v>131</v>
      </c>
      <c r="F17" s="7" t="s">
        <v>132</v>
      </c>
      <c r="I17" s="9">
        <v>20230117</v>
      </c>
      <c r="J17" s="7" t="s">
        <v>133</v>
      </c>
      <c r="K17" s="1" t="s">
        <v>134</v>
      </c>
      <c r="L17" s="1">
        <v>74</v>
      </c>
      <c r="M17" s="1" t="s">
        <v>135</v>
      </c>
      <c r="N17" s="1" t="s">
        <v>20</v>
      </c>
    </row>
    <row r="18" customHeight="1" spans="1:13">
      <c r="A18" s="1" t="s">
        <v>136</v>
      </c>
      <c r="B18" s="2" t="s">
        <v>137</v>
      </c>
      <c r="C18" s="1">
        <v>74</v>
      </c>
      <c r="D18" s="1" t="s">
        <v>138</v>
      </c>
      <c r="F18" s="1" t="s">
        <v>139</v>
      </c>
      <c r="G18" s="1" t="s">
        <v>140</v>
      </c>
      <c r="I18" s="1" t="s">
        <v>141</v>
      </c>
      <c r="J18" s="1" t="s">
        <v>142</v>
      </c>
      <c r="K18" s="1" t="s">
        <v>143</v>
      </c>
      <c r="L18" s="1">
        <v>74</v>
      </c>
      <c r="M18" s="1" t="s">
        <v>144</v>
      </c>
    </row>
    <row r="19" customHeight="1" spans="1:13">
      <c r="A19" s="1" t="s">
        <v>145</v>
      </c>
      <c r="B19" s="2" t="s">
        <v>146</v>
      </c>
      <c r="C19" s="1">
        <v>74</v>
      </c>
      <c r="D19" s="1" t="s">
        <v>147</v>
      </c>
      <c r="E19" s="2" t="s">
        <v>148</v>
      </c>
      <c r="I19" s="1" t="s">
        <v>149</v>
      </c>
      <c r="J19" s="1" t="s">
        <v>150</v>
      </c>
      <c r="K19" s="1" t="s">
        <v>151</v>
      </c>
      <c r="L19" s="1">
        <v>74</v>
      </c>
      <c r="M19" s="1" t="s">
        <v>152</v>
      </c>
    </row>
    <row r="20" customHeight="1" spans="1:13">
      <c r="A20" s="1" t="s">
        <v>153</v>
      </c>
      <c r="B20" s="2" t="s">
        <v>154</v>
      </c>
      <c r="C20" s="1">
        <v>73.5</v>
      </c>
      <c r="F20" s="1" t="s">
        <v>155</v>
      </c>
      <c r="I20" s="1" t="s">
        <v>156</v>
      </c>
      <c r="J20" s="1" t="s">
        <v>157</v>
      </c>
      <c r="K20" s="1" t="s">
        <v>158</v>
      </c>
      <c r="L20" s="1">
        <v>73.5</v>
      </c>
      <c r="M20" s="1" t="s">
        <v>159</v>
      </c>
    </row>
    <row r="21" customHeight="1" spans="1:13">
      <c r="A21" s="1" t="s">
        <v>160</v>
      </c>
      <c r="B21" s="2" t="s">
        <v>161</v>
      </c>
      <c r="C21" s="1">
        <v>73</v>
      </c>
      <c r="D21" s="1" t="s">
        <v>162</v>
      </c>
      <c r="E21" s="2" t="s">
        <v>163</v>
      </c>
      <c r="I21" s="9">
        <v>20211102</v>
      </c>
      <c r="J21" s="1" t="s">
        <v>164</v>
      </c>
      <c r="K21" s="1" t="s">
        <v>165</v>
      </c>
      <c r="L21" s="1">
        <v>73</v>
      </c>
      <c r="M21" s="1" t="s">
        <v>166</v>
      </c>
    </row>
    <row r="22" customHeight="1" spans="1:14">
      <c r="A22" s="1" t="s">
        <v>167</v>
      </c>
      <c r="B22" s="2" t="s">
        <v>168</v>
      </c>
      <c r="C22" s="1">
        <v>72</v>
      </c>
      <c r="D22" s="1" t="s">
        <v>169</v>
      </c>
      <c r="E22" s="2" t="s">
        <v>170</v>
      </c>
      <c r="I22" s="3" t="s">
        <v>171</v>
      </c>
      <c r="J22" s="1" t="s">
        <v>172</v>
      </c>
      <c r="K22" s="1" t="s">
        <v>173</v>
      </c>
      <c r="L22" s="1">
        <v>72</v>
      </c>
      <c r="M22" s="1" t="s">
        <v>174</v>
      </c>
      <c r="N22" s="1" t="s">
        <v>20</v>
      </c>
    </row>
    <row r="23" customHeight="1" spans="1:13">
      <c r="A23" s="1" t="s">
        <v>175</v>
      </c>
      <c r="B23" s="2" t="s">
        <v>176</v>
      </c>
      <c r="C23" s="1">
        <v>71.5</v>
      </c>
      <c r="I23" s="1" t="s">
        <v>177</v>
      </c>
      <c r="J23" s="1" t="s">
        <v>178</v>
      </c>
      <c r="K23" s="1" t="s">
        <v>179</v>
      </c>
      <c r="L23" s="1">
        <v>71.5</v>
      </c>
      <c r="M23" s="1" t="s">
        <v>180</v>
      </c>
    </row>
    <row r="24" customHeight="1" spans="1:13">
      <c r="A24" s="1" t="s">
        <v>181</v>
      </c>
      <c r="B24" s="2" t="s">
        <v>182</v>
      </c>
      <c r="C24" s="1">
        <v>71</v>
      </c>
      <c r="D24" s="1" t="s">
        <v>183</v>
      </c>
      <c r="E24" s="2" t="s">
        <v>184</v>
      </c>
      <c r="I24" s="1" t="s">
        <v>185</v>
      </c>
      <c r="J24" s="1" t="s">
        <v>186</v>
      </c>
      <c r="K24" s="1" t="s">
        <v>187</v>
      </c>
      <c r="L24" s="1">
        <v>71</v>
      </c>
      <c r="M24" s="1" t="s">
        <v>188</v>
      </c>
    </row>
    <row r="25" customHeight="1" spans="1:13">
      <c r="A25" s="1" t="s">
        <v>189</v>
      </c>
      <c r="B25" s="2" t="s">
        <v>123</v>
      </c>
      <c r="C25" s="1">
        <v>70</v>
      </c>
      <c r="I25" s="9">
        <v>20211118</v>
      </c>
      <c r="J25" s="1" t="s">
        <v>190</v>
      </c>
      <c r="K25" s="1" t="s">
        <v>191</v>
      </c>
      <c r="L25" s="1">
        <v>70</v>
      </c>
      <c r="M25" s="1" t="s">
        <v>192</v>
      </c>
    </row>
    <row r="26" customHeight="1" spans="1:14">
      <c r="A26" s="9" t="s">
        <v>193</v>
      </c>
      <c r="B26" s="10" t="s">
        <v>194</v>
      </c>
      <c r="C26" s="1">
        <v>80</v>
      </c>
      <c r="D26" s="7" t="s">
        <v>195</v>
      </c>
      <c r="E26" s="10" t="s">
        <v>194</v>
      </c>
      <c r="I26" s="9" t="s">
        <v>196</v>
      </c>
      <c r="J26" s="9" t="s">
        <v>197</v>
      </c>
      <c r="K26" s="1" t="s">
        <v>198</v>
      </c>
      <c r="L26" s="1">
        <v>70</v>
      </c>
      <c r="M26" s="1" t="s">
        <v>199</v>
      </c>
      <c r="N26" s="1" t="s">
        <v>20</v>
      </c>
    </row>
    <row r="27" customHeight="1" spans="1:13">
      <c r="A27" s="1" t="s">
        <v>200</v>
      </c>
      <c r="B27" s="2" t="s">
        <v>123</v>
      </c>
      <c r="C27" s="1">
        <v>79.5</v>
      </c>
      <c r="I27" s="14" t="s">
        <v>201</v>
      </c>
      <c r="J27" s="1" t="s">
        <v>202</v>
      </c>
      <c r="K27" s="1" t="s">
        <v>203</v>
      </c>
      <c r="L27" s="1">
        <v>69.5</v>
      </c>
      <c r="M27" s="1" t="s">
        <v>204</v>
      </c>
    </row>
    <row r="28" customHeight="1" spans="1:13">
      <c r="A28" s="1" t="s">
        <v>205</v>
      </c>
      <c r="B28" s="2" t="s">
        <v>206</v>
      </c>
      <c r="C28" s="1">
        <v>68</v>
      </c>
      <c r="D28" s="1" t="s">
        <v>207</v>
      </c>
      <c r="E28" s="2" t="s">
        <v>208</v>
      </c>
      <c r="F28" s="1" t="s">
        <v>209</v>
      </c>
      <c r="I28" s="1" t="s">
        <v>210</v>
      </c>
      <c r="J28" s="1" t="s">
        <v>211</v>
      </c>
      <c r="K28" s="1" t="s">
        <v>212</v>
      </c>
      <c r="L28" s="1">
        <v>68</v>
      </c>
      <c r="M28" s="1" t="s">
        <v>213</v>
      </c>
    </row>
    <row r="29" customHeight="1" spans="1:13">
      <c r="A29" s="1" t="s">
        <v>214</v>
      </c>
      <c r="B29" s="2" t="s">
        <v>12</v>
      </c>
      <c r="C29" s="1">
        <v>78</v>
      </c>
      <c r="D29" s="1" t="s">
        <v>215</v>
      </c>
      <c r="E29" s="2" t="s">
        <v>216</v>
      </c>
      <c r="I29" s="1" t="s">
        <v>217</v>
      </c>
      <c r="J29" s="1" t="s">
        <v>218</v>
      </c>
      <c r="K29" s="1" t="s">
        <v>219</v>
      </c>
      <c r="L29" s="1">
        <v>68</v>
      </c>
      <c r="M29" s="1" t="s">
        <v>220</v>
      </c>
    </row>
    <row r="30" customHeight="1" spans="1:13">
      <c r="A30" s="1" t="s">
        <v>221</v>
      </c>
      <c r="B30" s="2" t="s">
        <v>222</v>
      </c>
      <c r="C30" s="1">
        <v>68</v>
      </c>
      <c r="D30" s="1" t="s">
        <v>223</v>
      </c>
      <c r="F30" s="1" t="s">
        <v>224</v>
      </c>
      <c r="G30" s="1" t="s">
        <v>225</v>
      </c>
      <c r="I30" s="1" t="s">
        <v>226</v>
      </c>
      <c r="J30" s="1" t="s">
        <v>227</v>
      </c>
      <c r="K30" s="1" t="s">
        <v>228</v>
      </c>
      <c r="L30" s="1" t="s">
        <v>229</v>
      </c>
      <c r="M30" s="1" t="s">
        <v>230</v>
      </c>
    </row>
    <row r="31" customHeight="1" spans="1:13">
      <c r="A31" s="1" t="s">
        <v>231</v>
      </c>
      <c r="B31" s="2" t="s">
        <v>168</v>
      </c>
      <c r="C31" s="1">
        <v>71.5</v>
      </c>
      <c r="I31" s="3" t="s">
        <v>232</v>
      </c>
      <c r="J31" s="1" t="s">
        <v>233</v>
      </c>
      <c r="K31" s="1" t="s">
        <v>234</v>
      </c>
      <c r="L31" s="1">
        <v>66.5</v>
      </c>
      <c r="M31" s="1" t="s">
        <v>235</v>
      </c>
    </row>
    <row r="32" customHeight="1" spans="1:13">
      <c r="A32" s="1" t="s">
        <v>236</v>
      </c>
      <c r="B32" s="2" t="s">
        <v>237</v>
      </c>
      <c r="C32" s="1">
        <v>71</v>
      </c>
      <c r="I32" s="3" t="s">
        <v>238</v>
      </c>
      <c r="J32" s="1" t="s">
        <v>239</v>
      </c>
      <c r="K32" s="1" t="s">
        <v>240</v>
      </c>
      <c r="L32" s="1">
        <v>66</v>
      </c>
      <c r="M32" s="1" t="s">
        <v>241</v>
      </c>
    </row>
    <row r="33" customHeight="1" spans="1:13">
      <c r="A33" s="1" t="s">
        <v>242</v>
      </c>
      <c r="B33" s="2" t="s">
        <v>237</v>
      </c>
      <c r="C33" s="1">
        <v>71</v>
      </c>
      <c r="I33" s="3" t="s">
        <v>243</v>
      </c>
      <c r="J33" s="1" t="s">
        <v>244</v>
      </c>
      <c r="K33" s="1" t="s">
        <v>245</v>
      </c>
      <c r="L33" s="1">
        <v>66</v>
      </c>
      <c r="M33" s="1" t="s">
        <v>246</v>
      </c>
    </row>
    <row r="34" customHeight="1" spans="1:13">
      <c r="A34" s="1" t="s">
        <v>247</v>
      </c>
      <c r="B34" s="2" t="s">
        <v>237</v>
      </c>
      <c r="C34" s="1">
        <v>65.5</v>
      </c>
      <c r="I34" s="9">
        <v>20211021</v>
      </c>
      <c r="J34" s="1" t="s">
        <v>248</v>
      </c>
      <c r="K34" s="1" t="s">
        <v>249</v>
      </c>
      <c r="L34" s="1">
        <v>65.5</v>
      </c>
      <c r="M34" s="1" t="s">
        <v>250</v>
      </c>
    </row>
    <row r="35" customHeight="1" spans="1:13">
      <c r="A35" s="1" t="s">
        <v>251</v>
      </c>
      <c r="B35" s="2" t="s">
        <v>252</v>
      </c>
      <c r="C35" s="1">
        <v>65</v>
      </c>
      <c r="I35" s="3" t="s">
        <v>253</v>
      </c>
      <c r="J35" s="1" t="s">
        <v>254</v>
      </c>
      <c r="K35" s="1" t="s">
        <v>255</v>
      </c>
      <c r="L35" s="1">
        <v>65</v>
      </c>
      <c r="M35" s="1" t="s">
        <v>256</v>
      </c>
    </row>
    <row r="36" customHeight="1" spans="1:13">
      <c r="A36" s="1" t="s">
        <v>257</v>
      </c>
      <c r="B36" s="2" t="s">
        <v>258</v>
      </c>
      <c r="C36" s="1">
        <v>65</v>
      </c>
      <c r="D36" s="1" t="s">
        <v>259</v>
      </c>
      <c r="E36" s="2" t="s">
        <v>260</v>
      </c>
      <c r="F36" s="1" t="s">
        <v>261</v>
      </c>
      <c r="I36" s="1" t="s">
        <v>262</v>
      </c>
      <c r="J36" s="1" t="s">
        <v>263</v>
      </c>
      <c r="K36" s="1" t="s">
        <v>264</v>
      </c>
      <c r="L36" s="1">
        <v>65</v>
      </c>
      <c r="M36" s="1" t="s">
        <v>265</v>
      </c>
    </row>
    <row r="37" customHeight="1" spans="1:13">
      <c r="A37" s="1" t="s">
        <v>266</v>
      </c>
      <c r="B37" s="2" t="s">
        <v>267</v>
      </c>
      <c r="C37" s="1">
        <v>65</v>
      </c>
      <c r="D37" s="1" t="s">
        <v>268</v>
      </c>
      <c r="E37" s="2" t="s">
        <v>269</v>
      </c>
      <c r="F37" s="1" t="s">
        <v>270</v>
      </c>
      <c r="I37" s="1" t="s">
        <v>271</v>
      </c>
      <c r="J37" s="1" t="s">
        <v>272</v>
      </c>
      <c r="K37" s="1" t="s">
        <v>273</v>
      </c>
      <c r="L37" s="1">
        <v>65</v>
      </c>
      <c r="M37" s="1" t="s">
        <v>274</v>
      </c>
    </row>
    <row r="38" customHeight="1" spans="1:13">
      <c r="A38" s="1" t="s">
        <v>275</v>
      </c>
      <c r="B38" s="2" t="s">
        <v>276</v>
      </c>
      <c r="C38" s="1">
        <v>64.5</v>
      </c>
      <c r="I38" s="9">
        <v>20210816</v>
      </c>
      <c r="J38" s="1" t="s">
        <v>277</v>
      </c>
      <c r="K38" s="1" t="s">
        <v>278</v>
      </c>
      <c r="L38" s="1">
        <v>64.5</v>
      </c>
      <c r="M38" s="1" t="s">
        <v>279</v>
      </c>
    </row>
    <row r="39" customHeight="1" spans="1:13">
      <c r="A39" s="1" t="s">
        <v>280</v>
      </c>
      <c r="B39" s="2" t="s">
        <v>237</v>
      </c>
      <c r="C39" s="1">
        <v>64</v>
      </c>
      <c r="I39" s="9">
        <v>20220124</v>
      </c>
      <c r="J39" s="1" t="s">
        <v>281</v>
      </c>
      <c r="K39" s="1" t="s">
        <v>282</v>
      </c>
      <c r="L39" s="1">
        <v>64</v>
      </c>
      <c r="M39" s="1" t="s">
        <v>283</v>
      </c>
    </row>
    <row r="40" customHeight="1" spans="1:13">
      <c r="A40" s="1" t="s">
        <v>284</v>
      </c>
      <c r="B40" s="2" t="s">
        <v>285</v>
      </c>
      <c r="C40" s="1">
        <v>64</v>
      </c>
      <c r="D40" s="1" t="s">
        <v>286</v>
      </c>
      <c r="E40" s="2" t="s">
        <v>287</v>
      </c>
      <c r="F40" s="1" t="s">
        <v>288</v>
      </c>
      <c r="G40" s="1" t="s">
        <v>289</v>
      </c>
      <c r="I40" s="1" t="s">
        <v>290</v>
      </c>
      <c r="J40" s="1" t="s">
        <v>291</v>
      </c>
      <c r="K40" s="1" t="s">
        <v>292</v>
      </c>
      <c r="L40" s="1">
        <v>64</v>
      </c>
      <c r="M40" s="1" t="s">
        <v>293</v>
      </c>
    </row>
    <row r="41" customHeight="1" spans="1:13">
      <c r="A41" s="1" t="s">
        <v>294</v>
      </c>
      <c r="B41" s="2" t="s">
        <v>295</v>
      </c>
      <c r="C41" s="1">
        <v>63</v>
      </c>
      <c r="D41" s="1" t="s">
        <v>296</v>
      </c>
      <c r="E41" s="2" t="s">
        <v>297</v>
      </c>
      <c r="F41" s="1" t="s">
        <v>298</v>
      </c>
      <c r="G41" s="1" t="s">
        <v>299</v>
      </c>
      <c r="I41" s="9">
        <v>20231117</v>
      </c>
      <c r="J41" s="1" t="s">
        <v>300</v>
      </c>
      <c r="K41" s="1" t="s">
        <v>301</v>
      </c>
      <c r="L41" s="1">
        <v>63</v>
      </c>
      <c r="M41" s="1" t="s">
        <v>302</v>
      </c>
    </row>
    <row r="42" customHeight="1" spans="1:13">
      <c r="A42" s="1" t="s">
        <v>303</v>
      </c>
      <c r="B42" s="2" t="s">
        <v>47</v>
      </c>
      <c r="C42" s="1">
        <v>63</v>
      </c>
      <c r="D42" s="1" t="s">
        <v>304</v>
      </c>
      <c r="E42" s="2" t="s">
        <v>305</v>
      </c>
      <c r="F42" s="1" t="s">
        <v>306</v>
      </c>
      <c r="G42" s="1" t="s">
        <v>307</v>
      </c>
      <c r="I42" s="1" t="s">
        <v>308</v>
      </c>
      <c r="J42" s="1" t="s">
        <v>309</v>
      </c>
      <c r="K42" s="1" t="s">
        <v>310</v>
      </c>
      <c r="L42" s="1">
        <v>63</v>
      </c>
      <c r="M42" s="1" t="s">
        <v>311</v>
      </c>
    </row>
    <row r="43" customHeight="1" spans="1:13">
      <c r="A43" s="1" t="s">
        <v>312</v>
      </c>
      <c r="B43" s="2" t="s">
        <v>313</v>
      </c>
      <c r="C43" s="1">
        <v>62.5</v>
      </c>
      <c r="D43" s="1" t="s">
        <v>314</v>
      </c>
      <c r="E43" s="2" t="s">
        <v>131</v>
      </c>
      <c r="F43" s="1" t="s">
        <v>315</v>
      </c>
      <c r="I43" s="1" t="s">
        <v>316</v>
      </c>
      <c r="J43" s="1" t="s">
        <v>317</v>
      </c>
      <c r="K43" s="1" t="s">
        <v>318</v>
      </c>
      <c r="L43" s="1">
        <v>62.5</v>
      </c>
      <c r="M43" s="1" t="s">
        <v>319</v>
      </c>
    </row>
    <row r="44" customHeight="1" spans="1:13">
      <c r="A44" s="1" t="s">
        <v>320</v>
      </c>
      <c r="B44" s="2" t="s">
        <v>321</v>
      </c>
      <c r="C44" s="1">
        <v>62.5</v>
      </c>
      <c r="D44" s="1" t="s">
        <v>322</v>
      </c>
      <c r="E44" s="2" t="s">
        <v>323</v>
      </c>
      <c r="F44" s="1" t="s">
        <v>324</v>
      </c>
      <c r="G44" s="1" t="s">
        <v>325</v>
      </c>
      <c r="I44" s="1" t="s">
        <v>326</v>
      </c>
      <c r="J44" s="1" t="s">
        <v>327</v>
      </c>
      <c r="K44" s="1" t="s">
        <v>328</v>
      </c>
      <c r="L44" s="1">
        <v>62.5</v>
      </c>
      <c r="M44" s="1" t="s">
        <v>329</v>
      </c>
    </row>
    <row r="45" customHeight="1" spans="1:13">
      <c r="A45" s="1" t="s">
        <v>330</v>
      </c>
      <c r="B45" s="2" t="s">
        <v>331</v>
      </c>
      <c r="C45" s="1">
        <v>62</v>
      </c>
      <c r="I45" s="3" t="s">
        <v>332</v>
      </c>
      <c r="J45" s="1" t="s">
        <v>333</v>
      </c>
      <c r="K45" s="1" t="s">
        <v>334</v>
      </c>
      <c r="L45" s="1">
        <v>62</v>
      </c>
      <c r="M45" s="1" t="s">
        <v>335</v>
      </c>
    </row>
    <row r="46" customHeight="1" spans="1:13">
      <c r="A46" s="1" t="s">
        <v>336</v>
      </c>
      <c r="B46" s="2" t="s">
        <v>237</v>
      </c>
      <c r="C46" s="1">
        <v>62</v>
      </c>
      <c r="D46" s="1" t="s">
        <v>337</v>
      </c>
      <c r="E46" s="2" t="s">
        <v>338</v>
      </c>
      <c r="F46" s="1" t="s">
        <v>339</v>
      </c>
      <c r="I46" s="3">
        <v>20231114</v>
      </c>
      <c r="J46" s="1" t="s">
        <v>340</v>
      </c>
      <c r="K46" s="1" t="s">
        <v>341</v>
      </c>
      <c r="L46" s="1">
        <v>62</v>
      </c>
      <c r="M46" s="1" t="s">
        <v>342</v>
      </c>
    </row>
    <row r="47" customHeight="1" spans="1:13">
      <c r="A47" s="1" t="s">
        <v>343</v>
      </c>
      <c r="B47" s="2" t="s">
        <v>344</v>
      </c>
      <c r="C47" s="1">
        <v>62</v>
      </c>
      <c r="D47" s="1" t="s">
        <v>345</v>
      </c>
      <c r="E47" s="2" t="s">
        <v>346</v>
      </c>
      <c r="F47" s="1" t="s">
        <v>347</v>
      </c>
      <c r="G47" s="1" t="s">
        <v>348</v>
      </c>
      <c r="I47" s="1" t="s">
        <v>349</v>
      </c>
      <c r="J47" s="1" t="s">
        <v>350</v>
      </c>
      <c r="K47" s="1" t="s">
        <v>351</v>
      </c>
      <c r="L47" s="1">
        <v>62</v>
      </c>
      <c r="M47" s="1" t="s">
        <v>352</v>
      </c>
    </row>
    <row r="48" customHeight="1" spans="1:13">
      <c r="A48" s="1" t="s">
        <v>353</v>
      </c>
      <c r="B48" s="2" t="s">
        <v>354</v>
      </c>
      <c r="C48" s="1">
        <v>66.5</v>
      </c>
      <c r="I48" s="1" t="s">
        <v>355</v>
      </c>
      <c r="J48" s="1" t="s">
        <v>356</v>
      </c>
      <c r="K48" s="1" t="s">
        <v>357</v>
      </c>
      <c r="L48" s="1">
        <v>61.5</v>
      </c>
      <c r="M48" s="1" t="s">
        <v>358</v>
      </c>
    </row>
    <row r="49" customHeight="1" spans="1:13">
      <c r="A49" s="1" t="s">
        <v>359</v>
      </c>
      <c r="B49" s="2" t="s">
        <v>360</v>
      </c>
      <c r="C49" s="1">
        <v>61</v>
      </c>
      <c r="I49" s="9">
        <v>20210705</v>
      </c>
      <c r="J49" s="1" t="s">
        <v>361</v>
      </c>
      <c r="K49" s="1" t="s">
        <v>362</v>
      </c>
      <c r="L49" s="1">
        <v>61</v>
      </c>
      <c r="M49" s="1" t="s">
        <v>363</v>
      </c>
    </row>
    <row r="50" customHeight="1" spans="1:13">
      <c r="A50" s="7" t="s">
        <v>364</v>
      </c>
      <c r="B50" s="2" t="s">
        <v>365</v>
      </c>
      <c r="C50" s="1">
        <v>61</v>
      </c>
      <c r="I50" s="3">
        <v>20220926</v>
      </c>
      <c r="J50" s="1" t="s">
        <v>366</v>
      </c>
      <c r="K50" s="1" t="s">
        <v>367</v>
      </c>
      <c r="L50" s="1">
        <v>61</v>
      </c>
      <c r="M50" s="1" t="s">
        <v>368</v>
      </c>
    </row>
    <row r="51" customHeight="1" spans="1:13">
      <c r="A51" s="7" t="s">
        <v>369</v>
      </c>
      <c r="B51" s="2" t="s">
        <v>370</v>
      </c>
      <c r="C51" s="1">
        <v>61</v>
      </c>
      <c r="I51" s="1">
        <v>20221115</v>
      </c>
      <c r="J51" s="1" t="s">
        <v>371</v>
      </c>
      <c r="K51" s="1" t="s">
        <v>372</v>
      </c>
      <c r="L51" s="1">
        <v>61</v>
      </c>
      <c r="M51" s="1" t="s">
        <v>373</v>
      </c>
    </row>
    <row r="52" customHeight="1" spans="1:13">
      <c r="A52" s="1" t="s">
        <v>374</v>
      </c>
      <c r="B52" s="2" t="s">
        <v>47</v>
      </c>
      <c r="C52" s="1">
        <v>56</v>
      </c>
      <c r="D52" s="1" t="s">
        <v>375</v>
      </c>
      <c r="E52" s="2" t="s">
        <v>376</v>
      </c>
      <c r="I52" s="1" t="s">
        <v>377</v>
      </c>
      <c r="J52" s="1" t="s">
        <v>378</v>
      </c>
      <c r="K52" s="1" t="s">
        <v>379</v>
      </c>
      <c r="L52" s="1">
        <v>61</v>
      </c>
      <c r="M52" s="1" t="s">
        <v>380</v>
      </c>
    </row>
    <row r="53" customHeight="1" spans="1:14">
      <c r="A53" s="7" t="s">
        <v>381</v>
      </c>
      <c r="B53" s="8" t="s">
        <v>382</v>
      </c>
      <c r="C53" s="1">
        <v>61</v>
      </c>
      <c r="D53" s="7" t="s">
        <v>383</v>
      </c>
      <c r="E53" s="8"/>
      <c r="F53" s="7"/>
      <c r="G53" s="7"/>
      <c r="H53" s="7"/>
      <c r="I53" s="7" t="s">
        <v>384</v>
      </c>
      <c r="J53" s="7" t="s">
        <v>385</v>
      </c>
      <c r="K53" s="1" t="s">
        <v>386</v>
      </c>
      <c r="L53" s="7">
        <v>61</v>
      </c>
      <c r="M53" s="1" t="s">
        <v>387</v>
      </c>
      <c r="N53" s="7"/>
    </row>
    <row r="54" customHeight="1" spans="1:13">
      <c r="A54" s="1" t="s">
        <v>388</v>
      </c>
      <c r="B54" s="2" t="s">
        <v>389</v>
      </c>
      <c r="C54" s="1">
        <v>60.5</v>
      </c>
      <c r="I54" s="1">
        <v>20230620</v>
      </c>
      <c r="J54" s="1" t="s">
        <v>390</v>
      </c>
      <c r="K54" s="1" t="s">
        <v>391</v>
      </c>
      <c r="L54" s="1">
        <v>60.5</v>
      </c>
      <c r="M54" s="1" t="s">
        <v>392</v>
      </c>
    </row>
    <row r="55" customHeight="1" spans="1:13">
      <c r="A55" s="1" t="s">
        <v>393</v>
      </c>
      <c r="B55" s="2" t="s">
        <v>394</v>
      </c>
      <c r="C55" s="1">
        <v>60.5</v>
      </c>
      <c r="F55" s="1" t="s">
        <v>395</v>
      </c>
      <c r="I55" s="1" t="s">
        <v>396</v>
      </c>
      <c r="J55" s="1" t="s">
        <v>397</v>
      </c>
      <c r="K55" s="1" t="s">
        <v>398</v>
      </c>
      <c r="L55" s="1">
        <v>60.5</v>
      </c>
      <c r="M55" s="1" t="s">
        <v>399</v>
      </c>
    </row>
    <row r="56" customHeight="1" spans="1:13">
      <c r="A56" s="1" t="s">
        <v>400</v>
      </c>
      <c r="B56" s="2" t="s">
        <v>394</v>
      </c>
      <c r="C56" s="1">
        <v>60.5</v>
      </c>
      <c r="D56" s="1" t="s">
        <v>401</v>
      </c>
      <c r="E56" s="2" t="s">
        <v>402</v>
      </c>
      <c r="F56" s="1" t="s">
        <v>403</v>
      </c>
      <c r="G56" s="1" t="s">
        <v>404</v>
      </c>
      <c r="I56" s="1" t="s">
        <v>405</v>
      </c>
      <c r="J56" s="1" t="s">
        <v>406</v>
      </c>
      <c r="K56" s="1" t="s">
        <v>407</v>
      </c>
      <c r="L56" s="1">
        <v>60.5</v>
      </c>
      <c r="M56" s="1" t="s">
        <v>408</v>
      </c>
    </row>
    <row r="57" customHeight="1" spans="1:13">
      <c r="A57" s="1" t="s">
        <v>409</v>
      </c>
      <c r="B57" s="2" t="s">
        <v>410</v>
      </c>
      <c r="C57" s="1">
        <v>60</v>
      </c>
      <c r="I57" s="1">
        <v>20230907</v>
      </c>
      <c r="J57" s="1" t="s">
        <v>411</v>
      </c>
      <c r="K57" s="1" t="s">
        <v>412</v>
      </c>
      <c r="L57" s="1">
        <v>60</v>
      </c>
      <c r="M57" s="1" t="s">
        <v>413</v>
      </c>
    </row>
    <row r="58" customHeight="1" spans="1:13">
      <c r="A58" s="1" t="s">
        <v>414</v>
      </c>
      <c r="B58" s="2" t="s">
        <v>354</v>
      </c>
      <c r="C58" s="1">
        <v>60</v>
      </c>
      <c r="I58" s="1" t="s">
        <v>415</v>
      </c>
      <c r="J58" s="1" t="s">
        <v>416</v>
      </c>
      <c r="K58" s="1" t="s">
        <v>417</v>
      </c>
      <c r="L58" s="1">
        <v>60</v>
      </c>
      <c r="M58" s="1" t="s">
        <v>418</v>
      </c>
    </row>
    <row r="59" customHeight="1" spans="1:13">
      <c r="A59" s="1" t="s">
        <v>419</v>
      </c>
      <c r="B59" s="2" t="s">
        <v>420</v>
      </c>
      <c r="C59" s="1">
        <v>65</v>
      </c>
      <c r="D59" s="1" t="s">
        <v>421</v>
      </c>
      <c r="E59" s="2" t="s">
        <v>422</v>
      </c>
      <c r="F59" s="1" t="s">
        <v>423</v>
      </c>
      <c r="I59" s="1" t="s">
        <v>424</v>
      </c>
      <c r="J59" s="1" t="s">
        <v>425</v>
      </c>
      <c r="K59" s="1" t="s">
        <v>426</v>
      </c>
      <c r="L59" s="1">
        <v>60</v>
      </c>
      <c r="M59" s="1" t="s">
        <v>427</v>
      </c>
    </row>
    <row r="60" customHeight="1" spans="1:13">
      <c r="A60" s="1" t="s">
        <v>428</v>
      </c>
      <c r="B60" s="2" t="s">
        <v>137</v>
      </c>
      <c r="C60" s="1">
        <v>55</v>
      </c>
      <c r="D60" s="1" t="s">
        <v>429</v>
      </c>
      <c r="E60" s="2" t="s">
        <v>430</v>
      </c>
      <c r="I60" s="1" t="s">
        <v>431</v>
      </c>
      <c r="J60" s="1" t="s">
        <v>432</v>
      </c>
      <c r="K60" s="1" t="s">
        <v>433</v>
      </c>
      <c r="L60" s="1">
        <v>60</v>
      </c>
      <c r="M60" s="1" t="s">
        <v>434</v>
      </c>
    </row>
    <row r="61" customHeight="1" spans="1:13">
      <c r="A61" s="1" t="s">
        <v>435</v>
      </c>
      <c r="B61" s="2" t="s">
        <v>436</v>
      </c>
      <c r="C61" s="1">
        <v>59.5</v>
      </c>
      <c r="I61" s="1" t="s">
        <v>437</v>
      </c>
      <c r="J61" s="1" t="s">
        <v>438</v>
      </c>
      <c r="K61" s="1" t="s">
        <v>439</v>
      </c>
      <c r="L61" s="1">
        <v>59.5</v>
      </c>
      <c r="M61" s="1" t="s">
        <v>440</v>
      </c>
    </row>
    <row r="62" customHeight="1" spans="1:13">
      <c r="A62" s="1" t="s">
        <v>441</v>
      </c>
      <c r="B62" s="2" t="s">
        <v>442</v>
      </c>
      <c r="C62" s="1">
        <v>59.5</v>
      </c>
      <c r="D62" s="1" t="s">
        <v>443</v>
      </c>
      <c r="E62" s="2" t="s">
        <v>444</v>
      </c>
      <c r="I62" s="1" t="s">
        <v>445</v>
      </c>
      <c r="J62" s="1" t="s">
        <v>446</v>
      </c>
      <c r="K62" s="1" t="s">
        <v>447</v>
      </c>
      <c r="L62" s="1">
        <v>59.5</v>
      </c>
      <c r="M62" s="1" t="s">
        <v>448</v>
      </c>
    </row>
    <row r="63" customHeight="1" spans="1:13">
      <c r="A63" s="1" t="s">
        <v>449</v>
      </c>
      <c r="B63" s="2" t="s">
        <v>137</v>
      </c>
      <c r="C63" s="1">
        <v>59.5</v>
      </c>
      <c r="I63" s="1" t="s">
        <v>450</v>
      </c>
      <c r="J63" s="1" t="s">
        <v>451</v>
      </c>
      <c r="K63" s="1" t="s">
        <v>452</v>
      </c>
      <c r="L63" s="1">
        <v>59.5</v>
      </c>
      <c r="M63" s="1" t="s">
        <v>453</v>
      </c>
    </row>
    <row r="64" customHeight="1" spans="1:13">
      <c r="A64" s="1" t="s">
        <v>454</v>
      </c>
      <c r="B64" s="2" t="s">
        <v>455</v>
      </c>
      <c r="C64" s="1">
        <v>59.5</v>
      </c>
      <c r="D64" s="1" t="s">
        <v>456</v>
      </c>
      <c r="E64" s="2" t="s">
        <v>457</v>
      </c>
      <c r="F64" s="1" t="s">
        <v>458</v>
      </c>
      <c r="I64" s="1" t="s">
        <v>459</v>
      </c>
      <c r="J64" s="1" t="s">
        <v>460</v>
      </c>
      <c r="K64" s="1" t="s">
        <v>461</v>
      </c>
      <c r="L64" s="1">
        <v>59.5</v>
      </c>
      <c r="M64" s="1" t="s">
        <v>462</v>
      </c>
    </row>
    <row r="65" customHeight="1" spans="1:13">
      <c r="A65" s="1" t="s">
        <v>463</v>
      </c>
      <c r="B65" s="2" t="s">
        <v>382</v>
      </c>
      <c r="C65" s="1">
        <v>59</v>
      </c>
      <c r="I65" s="1" t="s">
        <v>464</v>
      </c>
      <c r="J65" s="1" t="s">
        <v>465</v>
      </c>
      <c r="K65" s="1" t="s">
        <v>466</v>
      </c>
      <c r="L65" s="1">
        <v>59</v>
      </c>
      <c r="M65" s="1" t="s">
        <v>467</v>
      </c>
    </row>
    <row r="66" customHeight="1" spans="1:13">
      <c r="A66" s="1" t="s">
        <v>468</v>
      </c>
      <c r="B66" s="2" t="s">
        <v>469</v>
      </c>
      <c r="C66" s="1">
        <v>59</v>
      </c>
      <c r="I66" s="1" t="s">
        <v>470</v>
      </c>
      <c r="J66" s="1" t="s">
        <v>471</v>
      </c>
      <c r="K66" s="1" t="s">
        <v>472</v>
      </c>
      <c r="L66" s="1">
        <v>59</v>
      </c>
      <c r="M66" s="1" t="s">
        <v>473</v>
      </c>
    </row>
    <row r="67" s="1" customFormat="1" customHeight="1" spans="1:13">
      <c r="A67" s="1" t="s">
        <v>474</v>
      </c>
      <c r="B67" s="2" t="s">
        <v>475</v>
      </c>
      <c r="C67" s="1">
        <v>59</v>
      </c>
      <c r="D67" s="1" t="s">
        <v>476</v>
      </c>
      <c r="E67" s="2"/>
      <c r="F67" s="1" t="s">
        <v>477</v>
      </c>
      <c r="I67" s="1" t="s">
        <v>478</v>
      </c>
      <c r="J67" s="1" t="s">
        <v>479</v>
      </c>
      <c r="K67" s="1" t="s">
        <v>480</v>
      </c>
      <c r="L67" s="1">
        <v>59</v>
      </c>
      <c r="M67" s="1" t="s">
        <v>481</v>
      </c>
    </row>
    <row r="68" s="1" customFormat="1" customHeight="1" spans="1:13">
      <c r="A68" s="1" t="s">
        <v>482</v>
      </c>
      <c r="B68" s="2" t="s">
        <v>331</v>
      </c>
      <c r="C68" s="1">
        <v>58.5</v>
      </c>
      <c r="E68" s="2"/>
      <c r="I68" s="1" t="s">
        <v>483</v>
      </c>
      <c r="J68" s="1" t="s">
        <v>484</v>
      </c>
      <c r="K68" s="1" t="s">
        <v>485</v>
      </c>
      <c r="L68" s="1">
        <v>58.5</v>
      </c>
      <c r="M68" s="1" t="s">
        <v>486</v>
      </c>
    </row>
    <row r="69" s="1" customFormat="1" customHeight="1" spans="1:13">
      <c r="A69" s="1" t="s">
        <v>487</v>
      </c>
      <c r="B69" s="2" t="s">
        <v>182</v>
      </c>
      <c r="C69" s="1">
        <v>63.5</v>
      </c>
      <c r="D69" s="1" t="s">
        <v>488</v>
      </c>
      <c r="E69" s="2"/>
      <c r="I69" s="1" t="s">
        <v>489</v>
      </c>
      <c r="J69" s="1" t="s">
        <v>490</v>
      </c>
      <c r="K69" s="1" t="s">
        <v>491</v>
      </c>
      <c r="L69" s="1">
        <v>58.5</v>
      </c>
      <c r="M69" s="1" t="s">
        <v>229</v>
      </c>
    </row>
    <row r="70" s="1" customFormat="1" customHeight="1" spans="1:13">
      <c r="A70" s="7" t="s">
        <v>492</v>
      </c>
      <c r="B70" s="2" t="s">
        <v>493</v>
      </c>
      <c r="C70" s="1">
        <v>58</v>
      </c>
      <c r="E70" s="2"/>
      <c r="I70" s="3" t="s">
        <v>494</v>
      </c>
      <c r="J70" s="1" t="s">
        <v>495</v>
      </c>
      <c r="K70" s="1" t="s">
        <v>496</v>
      </c>
      <c r="L70" s="1">
        <v>58</v>
      </c>
      <c r="M70" s="1" t="s">
        <v>497</v>
      </c>
    </row>
    <row r="71" s="1" customFormat="1" customHeight="1" spans="1:13">
      <c r="A71" s="1" t="s">
        <v>498</v>
      </c>
      <c r="B71" s="2" t="s">
        <v>499</v>
      </c>
      <c r="C71" s="1">
        <v>58</v>
      </c>
      <c r="E71" s="2"/>
      <c r="I71" s="1" t="s">
        <v>500</v>
      </c>
      <c r="J71" s="1" t="s">
        <v>501</v>
      </c>
      <c r="K71" s="1" t="s">
        <v>502</v>
      </c>
      <c r="L71" s="1">
        <v>58</v>
      </c>
      <c r="M71" s="1" t="s">
        <v>503</v>
      </c>
    </row>
    <row r="72" s="1" customFormat="1" customHeight="1" spans="1:13">
      <c r="A72" s="1" t="s">
        <v>504</v>
      </c>
      <c r="B72" s="2" t="s">
        <v>505</v>
      </c>
      <c r="C72" s="1">
        <v>58</v>
      </c>
      <c r="E72" s="2"/>
      <c r="I72" s="1" t="s">
        <v>506</v>
      </c>
      <c r="J72" s="1" t="s">
        <v>507</v>
      </c>
      <c r="K72" s="1" t="s">
        <v>508</v>
      </c>
      <c r="L72" s="1">
        <v>58</v>
      </c>
      <c r="M72" s="1" t="s">
        <v>509</v>
      </c>
    </row>
    <row r="73" s="1" customFormat="1" customHeight="1" spans="1:13">
      <c r="A73" s="1" t="s">
        <v>510</v>
      </c>
      <c r="B73" s="2" t="s">
        <v>511</v>
      </c>
      <c r="C73" s="1">
        <v>58</v>
      </c>
      <c r="E73" s="2"/>
      <c r="I73" s="1" t="s">
        <v>512</v>
      </c>
      <c r="J73" s="1" t="s">
        <v>513</v>
      </c>
      <c r="K73" s="1" t="s">
        <v>514</v>
      </c>
      <c r="L73" s="1">
        <v>58</v>
      </c>
      <c r="M73" s="1" t="s">
        <v>515</v>
      </c>
    </row>
    <row r="74" s="1" customFormat="1" customHeight="1" spans="1:13">
      <c r="A74" s="1" t="s">
        <v>516</v>
      </c>
      <c r="B74" s="2" t="s">
        <v>354</v>
      </c>
      <c r="C74" s="1">
        <v>58</v>
      </c>
      <c r="E74" s="2"/>
      <c r="I74" s="1" t="s">
        <v>512</v>
      </c>
      <c r="J74" s="1" t="s">
        <v>517</v>
      </c>
      <c r="K74" s="1" t="s">
        <v>518</v>
      </c>
      <c r="L74" s="1">
        <v>58</v>
      </c>
      <c r="M74" s="1" t="s">
        <v>519</v>
      </c>
    </row>
    <row r="75" s="1" customFormat="1" customHeight="1" spans="1:14">
      <c r="A75" s="7" t="s">
        <v>520</v>
      </c>
      <c r="B75" s="8" t="s">
        <v>521</v>
      </c>
      <c r="C75" s="1">
        <v>58</v>
      </c>
      <c r="D75" s="7" t="s">
        <v>522</v>
      </c>
      <c r="E75" s="8" t="s">
        <v>523</v>
      </c>
      <c r="F75" s="7" t="s">
        <v>524</v>
      </c>
      <c r="G75" s="7" t="s">
        <v>525</v>
      </c>
      <c r="H75" s="7"/>
      <c r="I75" s="7" t="s">
        <v>526</v>
      </c>
      <c r="J75" s="7" t="s">
        <v>527</v>
      </c>
      <c r="K75" s="1" t="s">
        <v>528</v>
      </c>
      <c r="L75" s="7">
        <v>58</v>
      </c>
      <c r="M75" s="1" t="s">
        <v>529</v>
      </c>
      <c r="N75" s="7"/>
    </row>
    <row r="76" s="1" customFormat="1" customHeight="1" spans="1:13">
      <c r="A76" s="1" t="s">
        <v>530</v>
      </c>
      <c r="B76" s="2" t="s">
        <v>531</v>
      </c>
      <c r="C76" s="1">
        <v>57.5</v>
      </c>
      <c r="E76" s="2"/>
      <c r="I76" s="3">
        <v>20220630</v>
      </c>
      <c r="J76" s="1" t="s">
        <v>532</v>
      </c>
      <c r="K76" s="1" t="s">
        <v>533</v>
      </c>
      <c r="L76" s="1">
        <v>57.5</v>
      </c>
      <c r="M76" s="1" t="s">
        <v>534</v>
      </c>
    </row>
    <row r="77" s="1" customFormat="1" customHeight="1" spans="1:13">
      <c r="A77" s="1" t="s">
        <v>535</v>
      </c>
      <c r="B77" s="2" t="s">
        <v>331</v>
      </c>
      <c r="C77" s="1">
        <v>57.5</v>
      </c>
      <c r="E77" s="2"/>
      <c r="I77" s="1" t="s">
        <v>536</v>
      </c>
      <c r="J77" s="1" t="s">
        <v>537</v>
      </c>
      <c r="K77" s="1" t="s">
        <v>538</v>
      </c>
      <c r="L77" s="1">
        <v>57.5</v>
      </c>
      <c r="M77" s="1" t="s">
        <v>539</v>
      </c>
    </row>
    <row r="78" s="1" customFormat="1" customHeight="1" spans="1:13">
      <c r="A78" s="1" t="s">
        <v>540</v>
      </c>
      <c r="B78" s="2" t="s">
        <v>499</v>
      </c>
      <c r="C78" s="1">
        <v>57</v>
      </c>
      <c r="E78" s="2"/>
      <c r="I78" s="1" t="s">
        <v>470</v>
      </c>
      <c r="J78" s="1" t="s">
        <v>541</v>
      </c>
      <c r="K78" s="1" t="s">
        <v>542</v>
      </c>
      <c r="L78" s="1">
        <v>57</v>
      </c>
      <c r="M78" s="1" t="s">
        <v>543</v>
      </c>
    </row>
    <row r="79" s="1" customFormat="1" customHeight="1" spans="1:13">
      <c r="A79" s="1" t="s">
        <v>544</v>
      </c>
      <c r="B79" s="2" t="s">
        <v>499</v>
      </c>
      <c r="C79" s="1">
        <v>57</v>
      </c>
      <c r="E79" s="2"/>
      <c r="I79" s="1" t="s">
        <v>500</v>
      </c>
      <c r="J79" s="1" t="s">
        <v>545</v>
      </c>
      <c r="K79" s="1" t="s">
        <v>546</v>
      </c>
      <c r="L79" s="1">
        <v>57</v>
      </c>
      <c r="M79" s="1" t="s">
        <v>547</v>
      </c>
    </row>
    <row r="80" s="1" customFormat="1" customHeight="1" spans="1:13">
      <c r="A80" s="1" t="s">
        <v>548</v>
      </c>
      <c r="B80" s="2" t="s">
        <v>354</v>
      </c>
      <c r="C80" s="1">
        <v>57</v>
      </c>
      <c r="E80" s="2"/>
      <c r="I80" s="1" t="s">
        <v>512</v>
      </c>
      <c r="J80" s="1" t="s">
        <v>549</v>
      </c>
      <c r="K80" s="1" t="s">
        <v>550</v>
      </c>
      <c r="L80" s="1">
        <v>57</v>
      </c>
      <c r="M80" s="1" t="s">
        <v>551</v>
      </c>
    </row>
    <row r="81" s="1" customFormat="1" customHeight="1" spans="1:13">
      <c r="A81" s="1" t="s">
        <v>552</v>
      </c>
      <c r="B81" s="2" t="s">
        <v>354</v>
      </c>
      <c r="C81" s="1">
        <v>57</v>
      </c>
      <c r="E81" s="2"/>
      <c r="I81" s="1" t="s">
        <v>553</v>
      </c>
      <c r="J81" s="1" t="s">
        <v>554</v>
      </c>
      <c r="K81" s="1" t="s">
        <v>555</v>
      </c>
      <c r="L81" s="1">
        <v>57</v>
      </c>
      <c r="M81" s="1" t="s">
        <v>556</v>
      </c>
    </row>
    <row r="82" s="1" customFormat="1" customHeight="1" spans="1:13">
      <c r="A82" s="1" t="s">
        <v>557</v>
      </c>
      <c r="B82" s="2" t="s">
        <v>558</v>
      </c>
      <c r="C82" s="1">
        <v>57</v>
      </c>
      <c r="D82" s="1" t="s">
        <v>559</v>
      </c>
      <c r="E82" s="2" t="s">
        <v>560</v>
      </c>
      <c r="F82" s="1" t="s">
        <v>561</v>
      </c>
      <c r="I82" s="1" t="s">
        <v>562</v>
      </c>
      <c r="J82" s="1" t="s">
        <v>563</v>
      </c>
      <c r="K82" s="1" t="s">
        <v>564</v>
      </c>
      <c r="L82" s="1">
        <v>57</v>
      </c>
      <c r="M82" s="1" t="s">
        <v>565</v>
      </c>
    </row>
    <row r="83" s="1" customFormat="1" customHeight="1" spans="1:13">
      <c r="A83" s="1" t="s">
        <v>566</v>
      </c>
      <c r="B83" s="2" t="s">
        <v>567</v>
      </c>
      <c r="C83" s="1">
        <v>57</v>
      </c>
      <c r="D83" s="1" t="s">
        <v>568</v>
      </c>
      <c r="E83" s="2"/>
      <c r="I83" s="1" t="s">
        <v>349</v>
      </c>
      <c r="J83" s="1" t="s">
        <v>569</v>
      </c>
      <c r="K83" s="1" t="s">
        <v>570</v>
      </c>
      <c r="L83" s="1">
        <v>57</v>
      </c>
      <c r="M83" s="1" t="s">
        <v>571</v>
      </c>
    </row>
    <row r="84" s="1" customFormat="1" customHeight="1" spans="1:13">
      <c r="A84" s="1" t="s">
        <v>572</v>
      </c>
      <c r="B84" s="2" t="s">
        <v>573</v>
      </c>
      <c r="C84" s="1">
        <f>((((((((((25+10+0+8+0.5)+1.5)+2.5)+1.5)+1.5)+1.5)+2.5)+1.5)+1.5)+1.5)+2.5</f>
        <v>61.5</v>
      </c>
      <c r="E84" s="2"/>
      <c r="I84" s="3" t="s">
        <v>574</v>
      </c>
      <c r="J84" s="1" t="s">
        <v>575</v>
      </c>
      <c r="K84" s="1" t="s">
        <v>576</v>
      </c>
      <c r="L84" s="1">
        <v>56.5</v>
      </c>
      <c r="M84" s="1" t="s">
        <v>577</v>
      </c>
    </row>
    <row r="85" s="1" customFormat="1" customHeight="1" spans="1:13">
      <c r="A85" s="1" t="s">
        <v>578</v>
      </c>
      <c r="B85" s="2" t="s">
        <v>579</v>
      </c>
      <c r="C85" s="1">
        <v>56.5</v>
      </c>
      <c r="E85" s="2"/>
      <c r="I85" s="1" t="s">
        <v>580</v>
      </c>
      <c r="J85" s="1" t="s">
        <v>581</v>
      </c>
      <c r="K85" s="1" t="s">
        <v>582</v>
      </c>
      <c r="L85" s="1">
        <v>56.5</v>
      </c>
      <c r="M85" s="1" t="s">
        <v>583</v>
      </c>
    </row>
    <row r="86" s="1" customFormat="1" customHeight="1" spans="1:13">
      <c r="A86" s="1" t="s">
        <v>584</v>
      </c>
      <c r="B86" s="2" t="s">
        <v>579</v>
      </c>
      <c r="C86" s="1">
        <v>56.5</v>
      </c>
      <c r="E86" s="2"/>
      <c r="I86" s="1" t="s">
        <v>580</v>
      </c>
      <c r="J86" s="1" t="s">
        <v>585</v>
      </c>
      <c r="K86" s="1" t="s">
        <v>586</v>
      </c>
      <c r="L86" s="1">
        <v>56.5</v>
      </c>
      <c r="M86" s="1" t="s">
        <v>587</v>
      </c>
    </row>
    <row r="87" s="1" customFormat="1" customHeight="1" spans="1:13">
      <c r="A87" s="1" t="s">
        <v>588</v>
      </c>
      <c r="B87" s="2" t="s">
        <v>469</v>
      </c>
      <c r="C87" s="1">
        <v>56.5</v>
      </c>
      <c r="E87" s="2"/>
      <c r="I87" s="1" t="s">
        <v>589</v>
      </c>
      <c r="J87" s="1" t="s">
        <v>590</v>
      </c>
      <c r="K87" s="1" t="s">
        <v>591</v>
      </c>
      <c r="L87" s="1">
        <v>56.5</v>
      </c>
      <c r="M87" s="1" t="s">
        <v>592</v>
      </c>
    </row>
    <row r="88" s="1" customFormat="1" customHeight="1" spans="1:13">
      <c r="A88" s="1" t="s">
        <v>593</v>
      </c>
      <c r="B88" s="2" t="s">
        <v>594</v>
      </c>
      <c r="C88" s="1">
        <v>56.5</v>
      </c>
      <c r="D88" s="1" t="s">
        <v>595</v>
      </c>
      <c r="E88" s="2" t="s">
        <v>594</v>
      </c>
      <c r="I88" s="1" t="s">
        <v>445</v>
      </c>
      <c r="J88" s="1" t="s">
        <v>596</v>
      </c>
      <c r="K88" s="1" t="s">
        <v>597</v>
      </c>
      <c r="L88" s="1">
        <v>56.5</v>
      </c>
      <c r="M88" s="1" t="s">
        <v>598</v>
      </c>
    </row>
    <row r="89" s="1" customFormat="1" customHeight="1" spans="1:13">
      <c r="A89" s="1" t="s">
        <v>599</v>
      </c>
      <c r="B89" s="2" t="s">
        <v>594</v>
      </c>
      <c r="C89" s="1">
        <v>56.5</v>
      </c>
      <c r="E89" s="2"/>
      <c r="I89" s="1" t="s">
        <v>445</v>
      </c>
      <c r="J89" s="1" t="s">
        <v>600</v>
      </c>
      <c r="K89" s="1" t="s">
        <v>601</v>
      </c>
      <c r="L89" s="1">
        <v>56.5</v>
      </c>
      <c r="M89" s="1" t="s">
        <v>602</v>
      </c>
    </row>
    <row r="90" s="1" customFormat="1" customHeight="1" spans="1:13">
      <c r="A90" s="1" t="s">
        <v>603</v>
      </c>
      <c r="B90" s="2" t="s">
        <v>594</v>
      </c>
      <c r="C90" s="1">
        <v>56.5</v>
      </c>
      <c r="E90" s="2"/>
      <c r="I90" s="1" t="s">
        <v>604</v>
      </c>
      <c r="J90" s="1" t="s">
        <v>605</v>
      </c>
      <c r="K90" s="1" t="s">
        <v>606</v>
      </c>
      <c r="L90" s="1">
        <v>56.5</v>
      </c>
      <c r="M90" s="1" t="s">
        <v>607</v>
      </c>
    </row>
    <row r="91" s="1" customFormat="1" customHeight="1" spans="1:14">
      <c r="A91" s="7" t="s">
        <v>608</v>
      </c>
      <c r="B91" s="8" t="s">
        <v>609</v>
      </c>
      <c r="C91" s="1">
        <v>61</v>
      </c>
      <c r="D91" s="7" t="s">
        <v>610</v>
      </c>
      <c r="E91" s="8" t="s">
        <v>611</v>
      </c>
      <c r="F91" s="7" t="s">
        <v>612</v>
      </c>
      <c r="G91" s="7" t="s">
        <v>613</v>
      </c>
      <c r="H91" s="7"/>
      <c r="I91" s="7" t="s">
        <v>614</v>
      </c>
      <c r="J91" s="7" t="s">
        <v>615</v>
      </c>
      <c r="K91" s="1" t="s">
        <v>616</v>
      </c>
      <c r="L91" s="7">
        <v>56</v>
      </c>
      <c r="M91" s="1" t="s">
        <v>617</v>
      </c>
      <c r="N91" s="7"/>
    </row>
    <row r="92" s="1" customFormat="1" customHeight="1" spans="1:13">
      <c r="A92" s="1" t="s">
        <v>618</v>
      </c>
      <c r="B92" s="2" t="s">
        <v>619</v>
      </c>
      <c r="C92" s="1">
        <v>56</v>
      </c>
      <c r="D92" s="1" t="s">
        <v>620</v>
      </c>
      <c r="E92" s="2" t="s">
        <v>621</v>
      </c>
      <c r="I92" s="1" t="s">
        <v>622</v>
      </c>
      <c r="J92" s="1" t="s">
        <v>623</v>
      </c>
      <c r="K92" s="1" t="s">
        <v>624</v>
      </c>
      <c r="L92" s="1">
        <v>56</v>
      </c>
      <c r="M92" s="1" t="s">
        <v>625</v>
      </c>
    </row>
    <row r="93" s="1" customFormat="1" customHeight="1" spans="1:13">
      <c r="A93" s="1" t="s">
        <v>626</v>
      </c>
      <c r="B93" s="2" t="s">
        <v>137</v>
      </c>
      <c r="C93" s="1">
        <v>56</v>
      </c>
      <c r="D93" s="1" t="s">
        <v>627</v>
      </c>
      <c r="E93" s="2" t="s">
        <v>628</v>
      </c>
      <c r="I93" s="1" t="s">
        <v>629</v>
      </c>
      <c r="J93" s="1" t="s">
        <v>630</v>
      </c>
      <c r="K93" s="1" t="s">
        <v>631</v>
      </c>
      <c r="L93" s="1">
        <v>56</v>
      </c>
      <c r="M93" s="1" t="s">
        <v>632</v>
      </c>
    </row>
    <row r="94" s="1" customFormat="1" customHeight="1" spans="1:13">
      <c r="A94" s="1" t="s">
        <v>633</v>
      </c>
      <c r="B94" s="2" t="s">
        <v>77</v>
      </c>
      <c r="C94" s="1">
        <v>55</v>
      </c>
      <c r="E94" s="2"/>
      <c r="I94" s="1">
        <v>20230109</v>
      </c>
      <c r="J94" s="1" t="s">
        <v>634</v>
      </c>
      <c r="K94" s="1" t="s">
        <v>635</v>
      </c>
      <c r="L94" s="1">
        <v>55</v>
      </c>
      <c r="M94" s="1" t="s">
        <v>636</v>
      </c>
    </row>
    <row r="95" s="1" customFormat="1" customHeight="1" spans="1:13">
      <c r="A95" s="1" t="s">
        <v>637</v>
      </c>
      <c r="B95" s="2" t="s">
        <v>638</v>
      </c>
      <c r="C95" s="1">
        <v>55</v>
      </c>
      <c r="E95" s="2"/>
      <c r="I95" s="1" t="s">
        <v>639</v>
      </c>
      <c r="J95" s="1" t="s">
        <v>640</v>
      </c>
      <c r="K95" s="1" t="s">
        <v>641</v>
      </c>
      <c r="L95" s="1">
        <v>55</v>
      </c>
      <c r="M95" s="1" t="s">
        <v>642</v>
      </c>
    </row>
    <row r="96" s="1" customFormat="1" customHeight="1" spans="1:13">
      <c r="A96" s="1" t="s">
        <v>643</v>
      </c>
      <c r="B96" s="2" t="s">
        <v>644</v>
      </c>
      <c r="C96" s="1">
        <v>55</v>
      </c>
      <c r="E96" s="2"/>
      <c r="I96" s="1" t="s">
        <v>645</v>
      </c>
      <c r="J96" s="1" t="s">
        <v>646</v>
      </c>
      <c r="K96" s="1" t="s">
        <v>647</v>
      </c>
      <c r="L96" s="1">
        <v>55</v>
      </c>
      <c r="M96" s="1" t="s">
        <v>648</v>
      </c>
    </row>
    <row r="97" customHeight="1" spans="1:13">
      <c r="A97" s="1" t="s">
        <v>649</v>
      </c>
      <c r="B97" s="2" t="s">
        <v>469</v>
      </c>
      <c r="C97" s="1">
        <v>55</v>
      </c>
      <c r="D97" s="1" t="s">
        <v>650</v>
      </c>
      <c r="E97" s="2" t="s">
        <v>651</v>
      </c>
      <c r="I97" s="1" t="s">
        <v>210</v>
      </c>
      <c r="J97" s="1" t="s">
        <v>652</v>
      </c>
      <c r="K97" s="1" t="s">
        <v>653</v>
      </c>
      <c r="L97" s="1">
        <v>55</v>
      </c>
      <c r="M97" s="1" t="s">
        <v>654</v>
      </c>
    </row>
    <row r="98" s="1" customFormat="1" customHeight="1" spans="1:13">
      <c r="A98" s="1" t="s">
        <v>655</v>
      </c>
      <c r="B98" s="2" t="s">
        <v>558</v>
      </c>
      <c r="C98" s="1">
        <v>55</v>
      </c>
      <c r="E98" s="2"/>
      <c r="I98" s="1" t="s">
        <v>656</v>
      </c>
      <c r="J98" s="1" t="s">
        <v>657</v>
      </c>
      <c r="K98" s="1" t="s">
        <v>658</v>
      </c>
      <c r="L98" s="1">
        <v>55</v>
      </c>
      <c r="M98" s="1" t="s">
        <v>659</v>
      </c>
    </row>
    <row r="99" s="1" customFormat="1" customHeight="1" spans="1:13">
      <c r="A99" s="1" t="s">
        <v>660</v>
      </c>
      <c r="B99" s="2" t="s">
        <v>661</v>
      </c>
      <c r="C99" s="1">
        <v>55</v>
      </c>
      <c r="E99" s="2"/>
      <c r="I99" s="1" t="s">
        <v>662</v>
      </c>
      <c r="J99" s="1" t="s">
        <v>663</v>
      </c>
      <c r="K99" s="1" t="s">
        <v>664</v>
      </c>
      <c r="L99" s="1">
        <v>55</v>
      </c>
      <c r="M99" s="1" t="s">
        <v>665</v>
      </c>
    </row>
    <row r="100" s="1" customFormat="1" customHeight="1" spans="1:13">
      <c r="A100" s="1" t="s">
        <v>666</v>
      </c>
      <c r="B100" s="2" t="s">
        <v>252</v>
      </c>
      <c r="C100" s="1">
        <v>55</v>
      </c>
      <c r="D100" s="1" t="s">
        <v>667</v>
      </c>
      <c r="E100" s="2" t="s">
        <v>668</v>
      </c>
      <c r="F100" s="1" t="s">
        <v>669</v>
      </c>
      <c r="I100" s="1" t="s">
        <v>670</v>
      </c>
      <c r="J100" s="1" t="s">
        <v>671</v>
      </c>
      <c r="K100" s="1" t="s">
        <v>672</v>
      </c>
      <c r="L100" s="1">
        <v>55</v>
      </c>
      <c r="M100" s="1" t="s">
        <v>673</v>
      </c>
    </row>
  </sheetData>
  <sortState ref="A2:AM111">
    <sortCondition ref="L2:L111" descending="1"/>
    <sortCondition ref="I2:I111"/>
  </sortState>
  <pageMargins left="0.75" right="0.75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xuying</dc:creator>
  <cp:lastModifiedBy>刘晓晖</cp:lastModifiedBy>
  <dcterms:created xsi:type="dcterms:W3CDTF">2018-10-03T07:53:00Z</dcterms:created>
  <dcterms:modified xsi:type="dcterms:W3CDTF">2025-06-23T11:20:45Z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66BD4C08D72AF9107BEE4768E4D6BEE2</vt:lpwstr>
  </property>
</Properties>
</file>